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8330" windowHeight="11610" firstSheet="1" activeTab="1"/>
  </bookViews>
  <sheets>
    <sheet name="Directions" sheetId="1" state="hidden" r:id="rId1"/>
    <sheet name="KPCO PSUM" sheetId="2" r:id="rId2"/>
    <sheet name="APCO" sheetId="3" state="hidden" r:id="rId3"/>
    <sheet name="KPCO" sheetId="4" state="hidden" r:id="rId4"/>
    <sheet name="IM" sheetId="5" state="hidden" r:id="rId5"/>
    <sheet name="OPCO" sheetId="6" state="hidden" r:id="rId6"/>
    <sheet name="CSP" sheetId="7" state="hidden" r:id="rId7"/>
  </sheets>
  <definedNames>
    <definedName name="_xlnm.Print_Area" localSheetId="2">'APCO'!$A$1:$H$148</definedName>
  </definedNames>
  <calcPr fullCalcOnLoad="1"/>
</workbook>
</file>

<file path=xl/sharedStrings.xml><?xml version="1.0" encoding="utf-8"?>
<sst xmlns="http://schemas.openxmlformats.org/spreadsheetml/2006/main" count="651" uniqueCount="75">
  <si>
    <t>Header Row:</t>
  </si>
  <si>
    <t>Period</t>
  </si>
  <si>
    <t>Cycle</t>
  </si>
  <si>
    <t>NERC Id</t>
  </si>
  <si>
    <t>Transaction Class</t>
  </si>
  <si>
    <t>ACCT</t>
  </si>
  <si>
    <t>AP MWH</t>
  </si>
  <si>
    <t>KP MWH</t>
  </si>
  <si>
    <t>IM MWH</t>
  </si>
  <si>
    <t>OP MWH</t>
  </si>
  <si>
    <t>CSP MWH</t>
  </si>
  <si>
    <t>AP ENERGY COST DOLLARS</t>
  </si>
  <si>
    <t>KP ENERGY COST DOLLARS</t>
  </si>
  <si>
    <t>IM ENERGY COST DOLLARS</t>
  </si>
  <si>
    <t>OP ENERGY COST DOLLARS</t>
  </si>
  <si>
    <t>CSP ENERGY COST DOLLARS</t>
  </si>
  <si>
    <t>AP FUEL COST DOLLARS</t>
  </si>
  <si>
    <t>KP FUEL COST DOLLARS</t>
  </si>
  <si>
    <t>IM FUEL COST DOLLARS</t>
  </si>
  <si>
    <t>OP FUEL COST DOLLARS</t>
  </si>
  <si>
    <t>CSP FUEL COST DOLLARS</t>
  </si>
  <si>
    <t>HR-NF</t>
  </si>
  <si>
    <t>NPCI2</t>
  </si>
  <si>
    <t>OVPS</t>
  </si>
  <si>
    <t>TVAM</t>
  </si>
  <si>
    <t>PJM</t>
  </si>
  <si>
    <t>SPOT MARKET ENERGY - BAL</t>
  </si>
  <si>
    <t>SPOT MARKET ENERGY - DA</t>
  </si>
  <si>
    <t/>
  </si>
  <si>
    <t>Total</t>
  </si>
  <si>
    <t>Copy and Paste Export Data from Power Tracker into the Purchase Power - Export tab</t>
  </si>
  <si>
    <t>Spot check the Summary and Operating Companies tabs to make sure they are pulling the correct values from the export tab</t>
  </si>
  <si>
    <t>OFF SYSTEM</t>
  </si>
  <si>
    <t>INTERNAL</t>
  </si>
  <si>
    <t>Craig Adelman</t>
  </si>
  <si>
    <t>Nancy Christoff</t>
  </si>
  <si>
    <t>Dick Quaintaince</t>
  </si>
  <si>
    <t>Distribute Report to the following people:</t>
  </si>
  <si>
    <t>TOTAL</t>
  </si>
  <si>
    <t>ALLOCATED</t>
  </si>
  <si>
    <t>FIRM</t>
  </si>
  <si>
    <t>========</t>
  </si>
  <si>
    <t>==============</t>
  </si>
  <si>
    <t>===============</t>
  </si>
  <si>
    <t>=============</t>
  </si>
  <si>
    <t>ENERGY</t>
  </si>
  <si>
    <t>FUEL</t>
  </si>
  <si>
    <t>OSS</t>
  </si>
  <si>
    <t>MWH</t>
  </si>
  <si>
    <t>COST</t>
  </si>
  <si>
    <t>AMERICAN ELECTRIC POWER SERVICE CORPORATION</t>
  </si>
  <si>
    <t>FUEL AND ENERGY SYSTEM PRACTICES</t>
  </si>
  <si>
    <t>AMERICAN ELECTRIC POWER</t>
  </si>
  <si>
    <t>MONTHLY PURCHASE SUMMARY REPORT FOR</t>
  </si>
  <si>
    <t>=========================</t>
  </si>
  <si>
    <t>Keith Foreman</t>
  </si>
  <si>
    <t>cc</t>
  </si>
  <si>
    <t>APCO PSUM</t>
  </si>
  <si>
    <t>KPCO PSUM</t>
  </si>
  <si>
    <t>IM PSUM</t>
  </si>
  <si>
    <t>OPCO PSUM</t>
  </si>
  <si>
    <t>CSP PSUM</t>
  </si>
  <si>
    <t>Go to Edit - &gt; Links and break links</t>
  </si>
  <si>
    <t xml:space="preserve">Save new .xls </t>
  </si>
  <si>
    <t>Check Operating Company Tab - Rows to ensure that the data is for the entire month, you may have to unhide some rows</t>
  </si>
  <si>
    <t>Copy and move the following tabs to a New Workbook</t>
  </si>
  <si>
    <t>APM</t>
  </si>
  <si>
    <t>DY-NF</t>
  </si>
  <si>
    <t>HR-F</t>
  </si>
  <si>
    <t>(Year:2013 Month:7 Cycle:Actual)   East Purchase Power Report for Book Name: Actual July 2013</t>
  </si>
  <si>
    <t>LGE</t>
  </si>
  <si>
    <t>MISO</t>
  </si>
  <si>
    <t>DY-F</t>
  </si>
  <si>
    <t>PSO</t>
  </si>
  <si>
    <t>AEP-E STATIC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</si>
</sst>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#,##0.0"/>
    <numFmt numFmtId="167" formatCode="&quot;$&quot;#,##0.0"/>
    <numFmt numFmtId="168" formatCode="&quot;$&quot;#,##0"/>
    <numFmt numFmtId="169" formatCode="_(* #,##0_);_(* \(#,##0\);_(* &quot;-&quot;??_);_(@_)"/>
    <numFmt numFmtId="170" formatCode="_(* #,##0.0_);_(* \(#,##0.0\);_(* &quot;-&quot;??_);_(@_)"/>
    <numFmt numFmtId="171" formatCode="#,##0.00000"/>
    <numFmt numFmtId="172" formatCode="0.00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5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4" fontId="0" fillId="0" borderId="0" xfId="45" applyNumberFormat="1" applyFont="1" applyFill="1" applyBorder="1" applyAlignment="1">
      <alignment/>
    </xf>
    <xf numFmtId="0" fontId="0" fillId="0" borderId="0" xfId="56">
      <alignment/>
      <protection/>
    </xf>
    <xf numFmtId="0" fontId="0" fillId="0" borderId="0" xfId="56" applyFill="1">
      <alignment/>
      <protection/>
    </xf>
    <xf numFmtId="169" fontId="0" fillId="0" borderId="0" xfId="44" applyNumberFormat="1" applyAlignment="1">
      <alignment/>
    </xf>
    <xf numFmtId="43" fontId="0" fillId="0" borderId="0" xfId="44" applyAlignment="1">
      <alignment/>
    </xf>
    <xf numFmtId="43" fontId="0" fillId="0" borderId="0" xfId="56" applyNumberFormat="1">
      <alignment/>
      <protection/>
    </xf>
    <xf numFmtId="43" fontId="0" fillId="0" borderId="0" xfId="44" applyFill="1" applyAlignment="1">
      <alignment/>
    </xf>
    <xf numFmtId="43" fontId="0" fillId="0" borderId="0" xfId="44" applyFill="1" applyBorder="1" applyAlignment="1">
      <alignment/>
    </xf>
    <xf numFmtId="43" fontId="0" fillId="0" borderId="0" xfId="44" applyBorder="1" applyAlignment="1">
      <alignment/>
    </xf>
    <xf numFmtId="43" fontId="0" fillId="0" borderId="12" xfId="44" applyFont="1" applyFill="1" applyBorder="1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43" fontId="0" fillId="0" borderId="0" xfId="44" applyFont="1" applyFill="1" applyBorder="1" applyAlignment="1">
      <alignment/>
    </xf>
    <xf numFmtId="0" fontId="0" fillId="0" borderId="0" xfId="56" applyFont="1" quotePrefix="1">
      <alignment/>
      <protection/>
    </xf>
    <xf numFmtId="0" fontId="0" fillId="0" borderId="0" xfId="0" applyNumberFormat="1" applyFill="1" applyBorder="1" applyAlignment="1">
      <alignment horizontal="right"/>
    </xf>
    <xf numFmtId="0" fontId="0" fillId="0" borderId="0" xfId="56" applyFont="1" applyAlignment="1">
      <alignment horizontal="center"/>
      <protection/>
    </xf>
    <xf numFmtId="0" fontId="0" fillId="0" borderId="0" xfId="56" applyAlignment="1">
      <alignment horizontal="center" wrapText="1"/>
      <protection/>
    </xf>
    <xf numFmtId="0" fontId="3" fillId="33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~672442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~672442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5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12.75">
      <c r="A7" s="10" t="s">
        <v>30</v>
      </c>
    </row>
    <row r="8" ht="12.75">
      <c r="A8" s="10" t="s">
        <v>64</v>
      </c>
    </row>
    <row r="9" ht="12.75">
      <c r="A9" s="10" t="s">
        <v>31</v>
      </c>
    </row>
    <row r="11" ht="12.75">
      <c r="A11" s="10" t="s">
        <v>65</v>
      </c>
    </row>
    <row r="12" ht="12.75">
      <c r="B12" s="10" t="s">
        <v>57</v>
      </c>
    </row>
    <row r="13" ht="12.75">
      <c r="B13" s="10" t="s">
        <v>58</v>
      </c>
    </row>
    <row r="14" ht="12.75">
      <c r="B14" s="10" t="s">
        <v>59</v>
      </c>
    </row>
    <row r="15" ht="12.75">
      <c r="B15" s="10" t="s">
        <v>60</v>
      </c>
    </row>
    <row r="16" ht="12.75">
      <c r="B16" s="10" t="s">
        <v>61</v>
      </c>
    </row>
    <row r="18" ht="12.75">
      <c r="A18" s="10" t="s">
        <v>62</v>
      </c>
    </row>
    <row r="19" ht="12.75">
      <c r="A19" s="10" t="s">
        <v>63</v>
      </c>
    </row>
    <row r="21" ht="12.75">
      <c r="A21" s="10" t="s">
        <v>37</v>
      </c>
    </row>
    <row r="22" ht="12.75">
      <c r="B22" s="10" t="s">
        <v>35</v>
      </c>
    </row>
    <row r="23" ht="12.75">
      <c r="B23" s="10" t="s">
        <v>55</v>
      </c>
    </row>
    <row r="24" spans="1:2" ht="12.75">
      <c r="A24" s="29" t="s">
        <v>56</v>
      </c>
      <c r="B24" s="10" t="s">
        <v>34</v>
      </c>
    </row>
    <row r="25" ht="12.75">
      <c r="B25" s="10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28.7109375" style="16" bestFit="1" customWidth="1"/>
    <col min="3" max="3" width="11.421875" style="16" bestFit="1" customWidth="1"/>
    <col min="4" max="4" width="17.57421875" style="16" bestFit="1" customWidth="1"/>
    <col min="5" max="5" width="19.421875" style="16" bestFit="1" customWidth="1"/>
    <col min="6" max="6" width="11.421875" style="16" bestFit="1" customWidth="1"/>
    <col min="7" max="7" width="19.57421875" style="16" bestFit="1" customWidth="1"/>
    <col min="8" max="8" width="16.7109375" style="16" bestFit="1" customWidth="1"/>
    <col min="9" max="9" width="10.421875" style="16" bestFit="1" customWidth="1"/>
    <col min="10" max="11" width="17.57421875" style="16" bestFit="1" customWidth="1"/>
    <col min="12" max="12" width="2.28125" style="16" customWidth="1"/>
    <col min="13" max="13" width="15.140625" style="16" hidden="1" customWidth="1"/>
    <col min="14" max="14" width="2.28125" style="16" hidden="1" customWidth="1"/>
    <col min="15" max="15" width="15.00390625" style="16" hidden="1" customWidth="1"/>
    <col min="16" max="16" width="2.421875" style="16" hidden="1" customWidth="1"/>
    <col min="17" max="19" width="15.00390625" style="16" hidden="1" customWidth="1"/>
    <col min="20" max="16384" width="9.140625" style="16" customWidth="1"/>
  </cols>
  <sheetData>
    <row r="1" spans="3:11" ht="12.75">
      <c r="C1" s="30" t="s">
        <v>50</v>
      </c>
      <c r="D1" s="30"/>
      <c r="E1" s="30"/>
      <c r="F1" s="30"/>
      <c r="G1" s="30"/>
      <c r="H1" s="30"/>
      <c r="I1" s="30"/>
      <c r="J1" s="30"/>
      <c r="K1" s="30"/>
    </row>
    <row r="2" spans="3:11" ht="12.75">
      <c r="C2" s="30" t="s">
        <v>51</v>
      </c>
      <c r="D2" s="30"/>
      <c r="E2" s="30"/>
      <c r="F2" s="30"/>
      <c r="G2" s="30"/>
      <c r="H2" s="30"/>
      <c r="I2" s="30"/>
      <c r="J2" s="30"/>
      <c r="K2" s="30"/>
    </row>
    <row r="3" spans="3:11" ht="12.75">
      <c r="C3" s="30" t="s">
        <v>52</v>
      </c>
      <c r="D3" s="30"/>
      <c r="E3" s="30"/>
      <c r="F3" s="30"/>
      <c r="G3" s="30"/>
      <c r="H3" s="30"/>
      <c r="I3" s="30"/>
      <c r="J3" s="30"/>
      <c r="K3" s="30"/>
    </row>
    <row r="4" spans="3:11" ht="12.75">
      <c r="C4" s="30" t="s">
        <v>53</v>
      </c>
      <c r="D4" s="30"/>
      <c r="E4" s="30"/>
      <c r="F4" s="30"/>
      <c r="G4" s="30"/>
      <c r="H4" s="30"/>
      <c r="I4" s="30"/>
      <c r="J4" s="30"/>
      <c r="K4" s="30"/>
    </row>
    <row r="5" spans="3:10" ht="12.75">
      <c r="C5" s="26"/>
      <c r="F5" s="26"/>
      <c r="G5" s="26" t="s">
        <v>69</v>
      </c>
      <c r="H5" s="26"/>
      <c r="I5" s="26"/>
      <c r="J5" s="26"/>
    </row>
    <row r="6" ht="12.75">
      <c r="F6" s="25"/>
    </row>
    <row r="7" spans="4:10" ht="12.75">
      <c r="D7" s="16" t="s">
        <v>38</v>
      </c>
      <c r="G7" s="16" t="s">
        <v>39</v>
      </c>
      <c r="J7" s="16" t="s">
        <v>40</v>
      </c>
    </row>
    <row r="8" spans="1:11" ht="12.75">
      <c r="A8" s="16" t="s">
        <v>41</v>
      </c>
      <c r="B8" s="28" t="s">
        <v>54</v>
      </c>
      <c r="C8" s="16" t="s">
        <v>41</v>
      </c>
      <c r="D8" s="16" t="s">
        <v>42</v>
      </c>
      <c r="E8" s="16" t="s">
        <v>42</v>
      </c>
      <c r="F8" s="16" t="s">
        <v>41</v>
      </c>
      <c r="G8" s="16" t="s">
        <v>43</v>
      </c>
      <c r="H8" s="16" t="s">
        <v>44</v>
      </c>
      <c r="I8" s="16" t="s">
        <v>41</v>
      </c>
      <c r="J8" s="16" t="s">
        <v>42</v>
      </c>
      <c r="K8" s="16" t="s">
        <v>42</v>
      </c>
    </row>
    <row r="9" spans="1:15" ht="12.75">
      <c r="A9" s="16" t="s">
        <v>3</v>
      </c>
      <c r="B9" s="31" t="s">
        <v>4</v>
      </c>
      <c r="D9" s="16" t="s">
        <v>45</v>
      </c>
      <c r="E9" s="16" t="s">
        <v>46</v>
      </c>
      <c r="G9" s="16" t="s">
        <v>45</v>
      </c>
      <c r="H9" s="16" t="s">
        <v>46</v>
      </c>
      <c r="J9" s="16" t="s">
        <v>45</v>
      </c>
      <c r="K9" s="16" t="s">
        <v>46</v>
      </c>
      <c r="M9" s="16" t="s">
        <v>47</v>
      </c>
      <c r="O9" s="17" t="s">
        <v>40</v>
      </c>
    </row>
    <row r="10" spans="2:18" ht="12.75">
      <c r="B10" s="31"/>
      <c r="C10" s="16" t="s">
        <v>48</v>
      </c>
      <c r="D10" s="16" t="s">
        <v>49</v>
      </c>
      <c r="E10" s="16" t="s">
        <v>49</v>
      </c>
      <c r="F10" s="16" t="s">
        <v>48</v>
      </c>
      <c r="G10" s="16" t="s">
        <v>49</v>
      </c>
      <c r="H10" s="16" t="s">
        <v>49</v>
      </c>
      <c r="I10" s="16" t="s">
        <v>48</v>
      </c>
      <c r="J10" s="16" t="s">
        <v>49</v>
      </c>
      <c r="K10" s="16" t="s">
        <v>49</v>
      </c>
      <c r="M10" s="16">
        <v>5550094</v>
      </c>
      <c r="O10" s="17">
        <v>5550001</v>
      </c>
      <c r="Q10" s="16">
        <v>5550080</v>
      </c>
      <c r="R10" s="16" t="s">
        <v>29</v>
      </c>
    </row>
    <row r="11" spans="1:15" ht="12.75">
      <c r="A11" s="16" t="s">
        <v>66</v>
      </c>
      <c r="B11" s="16" t="s">
        <v>21</v>
      </c>
      <c r="C11" s="18">
        <v>2.374</v>
      </c>
      <c r="D11" s="19">
        <v>90.22</v>
      </c>
      <c r="E11" s="19">
        <v>90.22</v>
      </c>
      <c r="F11" s="18">
        <v>2.374</v>
      </c>
      <c r="G11" s="19">
        <v>90.22</v>
      </c>
      <c r="H11" s="19">
        <v>90.22</v>
      </c>
      <c r="I11" s="18">
        <v>0</v>
      </c>
      <c r="J11" s="19">
        <v>0</v>
      </c>
      <c r="K11" s="19">
        <v>0</v>
      </c>
      <c r="L11" s="20"/>
      <c r="O11" s="17"/>
    </row>
    <row r="12" spans="1:18" ht="12.75">
      <c r="A12" s="16" t="s">
        <v>70</v>
      </c>
      <c r="B12" s="16" t="s">
        <v>21</v>
      </c>
      <c r="C12" s="18">
        <v>4.624</v>
      </c>
      <c r="D12" s="19">
        <v>240.42</v>
      </c>
      <c r="E12" s="19">
        <v>240.42</v>
      </c>
      <c r="F12" s="18">
        <v>4.624</v>
      </c>
      <c r="G12" s="19">
        <v>240.42</v>
      </c>
      <c r="H12" s="19">
        <v>240.42</v>
      </c>
      <c r="I12" s="18">
        <v>0</v>
      </c>
      <c r="J12" s="19">
        <v>0</v>
      </c>
      <c r="K12" s="19">
        <v>0</v>
      </c>
      <c r="L12" s="20"/>
      <c r="M12" s="21">
        <v>240.42</v>
      </c>
      <c r="N12" s="19"/>
      <c r="O12" s="21">
        <v>0</v>
      </c>
      <c r="P12" s="19"/>
      <c r="Q12" s="19"/>
      <c r="R12" s="19">
        <v>240.42</v>
      </c>
    </row>
    <row r="13" spans="1:18" ht="12.75">
      <c r="A13" s="16" t="s">
        <v>71</v>
      </c>
      <c r="B13" s="16" t="s">
        <v>21</v>
      </c>
      <c r="C13" s="18">
        <v>533.017</v>
      </c>
      <c r="D13" s="19">
        <v>28498.51</v>
      </c>
      <c r="E13" s="19">
        <v>28498.51</v>
      </c>
      <c r="F13" s="18">
        <v>519.95</v>
      </c>
      <c r="G13" s="19">
        <v>28139.94</v>
      </c>
      <c r="H13" s="19">
        <v>28139.94</v>
      </c>
      <c r="I13" s="18">
        <v>13.067000000000007</v>
      </c>
      <c r="J13" s="19">
        <v>358.5699999999997</v>
      </c>
      <c r="K13" s="19">
        <v>358.5699999999997</v>
      </c>
      <c r="L13" s="20"/>
      <c r="M13" s="21">
        <v>28139.94</v>
      </c>
      <c r="N13" s="21"/>
      <c r="O13" s="21">
        <v>358.5699999999997</v>
      </c>
      <c r="P13" s="21"/>
      <c r="Q13" s="21"/>
      <c r="R13" s="19">
        <v>28498.51</v>
      </c>
    </row>
    <row r="14" spans="1:18" ht="12.75">
      <c r="A14" s="16" t="s">
        <v>22</v>
      </c>
      <c r="B14" s="16" t="s">
        <v>21</v>
      </c>
      <c r="C14" s="18">
        <v>1568.935</v>
      </c>
      <c r="D14" s="19">
        <v>73308.83</v>
      </c>
      <c r="E14" s="19">
        <v>73308.83</v>
      </c>
      <c r="F14" s="18">
        <v>1568.934</v>
      </c>
      <c r="G14" s="19">
        <v>73308.83</v>
      </c>
      <c r="H14" s="19">
        <v>73308.83</v>
      </c>
      <c r="I14" s="18">
        <v>0.0009999999999763531</v>
      </c>
      <c r="J14" s="19">
        <v>0</v>
      </c>
      <c r="K14" s="19">
        <v>0</v>
      </c>
      <c r="L14" s="20"/>
      <c r="M14" s="21">
        <v>73308.83</v>
      </c>
      <c r="N14" s="21"/>
      <c r="O14" s="21">
        <v>0</v>
      </c>
      <c r="P14" s="21"/>
      <c r="Q14" s="21"/>
      <c r="R14" s="19">
        <v>73308.83</v>
      </c>
    </row>
    <row r="15" spans="1:18" ht="12.75">
      <c r="A15" s="16" t="s">
        <v>23</v>
      </c>
      <c r="B15" s="16" t="s">
        <v>23</v>
      </c>
      <c r="C15" s="18">
        <v>0</v>
      </c>
      <c r="D15" s="19">
        <v>0</v>
      </c>
      <c r="E15" s="19">
        <v>0</v>
      </c>
      <c r="F15" s="18">
        <v>0</v>
      </c>
      <c r="G15" s="19">
        <v>0</v>
      </c>
      <c r="H15" s="19">
        <v>0</v>
      </c>
      <c r="I15" s="18">
        <v>0</v>
      </c>
      <c r="J15" s="19">
        <v>0</v>
      </c>
      <c r="K15" s="19">
        <v>0</v>
      </c>
      <c r="L15" s="20"/>
      <c r="M15" s="21">
        <v>0</v>
      </c>
      <c r="N15" s="21"/>
      <c r="O15" s="21">
        <v>0</v>
      </c>
      <c r="P15" s="21"/>
      <c r="Q15" s="21"/>
      <c r="R15" s="19">
        <v>0</v>
      </c>
    </row>
    <row r="16" spans="1:18" ht="12.75">
      <c r="A16" s="16" t="s">
        <v>24</v>
      </c>
      <c r="B16" s="16" t="s">
        <v>72</v>
      </c>
      <c r="C16" s="18">
        <v>260.479</v>
      </c>
      <c r="D16" s="19">
        <v>5209.58</v>
      </c>
      <c r="E16" s="19">
        <v>5209.58</v>
      </c>
      <c r="F16" s="18">
        <v>3.836</v>
      </c>
      <c r="G16" s="19">
        <v>76.72</v>
      </c>
      <c r="H16" s="19">
        <v>76.72</v>
      </c>
      <c r="I16" s="18">
        <v>256.643</v>
      </c>
      <c r="J16" s="19">
        <v>5132.86</v>
      </c>
      <c r="K16" s="19">
        <v>5132.86</v>
      </c>
      <c r="L16" s="20"/>
      <c r="M16" s="21">
        <v>76.72</v>
      </c>
      <c r="N16" s="21"/>
      <c r="O16" s="21">
        <v>5132.86</v>
      </c>
      <c r="P16" s="21"/>
      <c r="Q16" s="21"/>
      <c r="R16" s="19">
        <v>5209.58</v>
      </c>
    </row>
    <row r="17" spans="1:18" ht="12.75">
      <c r="A17" s="16" t="s">
        <v>24</v>
      </c>
      <c r="B17" s="16" t="s">
        <v>67</v>
      </c>
      <c r="C17" s="18">
        <v>43.736</v>
      </c>
      <c r="D17" s="19">
        <v>1774.43</v>
      </c>
      <c r="E17" s="19">
        <v>1774.43</v>
      </c>
      <c r="F17" s="18">
        <v>43.736</v>
      </c>
      <c r="G17" s="19">
        <v>1774.43</v>
      </c>
      <c r="H17" s="19">
        <v>1774.43</v>
      </c>
      <c r="I17" s="18">
        <v>0</v>
      </c>
      <c r="J17" s="19">
        <v>0</v>
      </c>
      <c r="K17" s="19">
        <v>0</v>
      </c>
      <c r="L17" s="20"/>
      <c r="M17" s="21">
        <v>1774.43</v>
      </c>
      <c r="N17" s="21"/>
      <c r="O17" s="21">
        <v>0</v>
      </c>
      <c r="P17" s="21"/>
      <c r="Q17" s="21"/>
      <c r="R17" s="19">
        <v>1774.43</v>
      </c>
    </row>
    <row r="18" spans="1:18" ht="12.75">
      <c r="A18" s="16" t="s">
        <v>24</v>
      </c>
      <c r="B18" s="16" t="s">
        <v>68</v>
      </c>
      <c r="C18" s="18">
        <v>3611.157</v>
      </c>
      <c r="D18" s="19">
        <v>70326.71</v>
      </c>
      <c r="E18" s="19">
        <v>70326.71</v>
      </c>
      <c r="F18" s="18">
        <v>1359.328</v>
      </c>
      <c r="G18" s="19">
        <v>30791.97</v>
      </c>
      <c r="H18" s="19">
        <v>30791.97</v>
      </c>
      <c r="I18" s="18">
        <v>2251.829</v>
      </c>
      <c r="J18" s="19">
        <v>39534.740000000005</v>
      </c>
      <c r="K18" s="19">
        <v>39534.740000000005</v>
      </c>
      <c r="L18" s="20"/>
      <c r="M18" s="21">
        <v>30791.97</v>
      </c>
      <c r="N18" s="21"/>
      <c r="O18" s="21">
        <v>39534.740000000005</v>
      </c>
      <c r="P18" s="19"/>
      <c r="Q18" s="19"/>
      <c r="R18" s="19">
        <v>70326.71</v>
      </c>
    </row>
    <row r="19" spans="1:18" ht="12.75">
      <c r="A19" s="16" t="s">
        <v>24</v>
      </c>
      <c r="B19" s="16" t="s">
        <v>21</v>
      </c>
      <c r="C19" s="18">
        <v>675.221</v>
      </c>
      <c r="D19" s="19">
        <v>20382.57</v>
      </c>
      <c r="E19" s="19">
        <v>20382.57</v>
      </c>
      <c r="F19" s="18">
        <v>526.95</v>
      </c>
      <c r="G19" s="19">
        <v>18129.78</v>
      </c>
      <c r="H19" s="19">
        <v>18129.78</v>
      </c>
      <c r="I19" s="18">
        <v>148.27099999999996</v>
      </c>
      <c r="J19" s="19">
        <v>2252.790000000001</v>
      </c>
      <c r="K19" s="19">
        <v>2252.790000000001</v>
      </c>
      <c r="L19" s="20"/>
      <c r="M19" s="21">
        <v>18129.78</v>
      </c>
      <c r="N19" s="21"/>
      <c r="O19" s="21">
        <v>2252.790000000001</v>
      </c>
      <c r="P19" s="21"/>
      <c r="Q19" s="21"/>
      <c r="R19" s="19">
        <v>20382.57</v>
      </c>
    </row>
    <row r="20" spans="1:18" ht="12.75">
      <c r="A20" s="16" t="s">
        <v>73</v>
      </c>
      <c r="B20" s="16" t="s">
        <v>74</v>
      </c>
      <c r="C20" s="18">
        <v>17.932</v>
      </c>
      <c r="D20" s="19">
        <v>975.19</v>
      </c>
      <c r="E20" s="19">
        <v>975.19</v>
      </c>
      <c r="F20" s="18">
        <v>17.931</v>
      </c>
      <c r="G20" s="19">
        <v>975.19</v>
      </c>
      <c r="H20" s="19">
        <v>975.19</v>
      </c>
      <c r="I20" s="18">
        <v>0.0009999999999976694</v>
      </c>
      <c r="J20" s="19">
        <v>0</v>
      </c>
      <c r="K20" s="19">
        <v>0</v>
      </c>
      <c r="L20" s="20"/>
      <c r="M20" s="21">
        <v>975.19</v>
      </c>
      <c r="N20" s="21"/>
      <c r="O20" s="21">
        <v>0</v>
      </c>
      <c r="P20" s="21"/>
      <c r="Q20" s="21"/>
      <c r="R20" s="19">
        <v>975.19</v>
      </c>
    </row>
    <row r="21" spans="1:18" ht="12.75">
      <c r="A21" s="16" t="s">
        <v>25</v>
      </c>
      <c r="B21" s="16" t="s">
        <v>26</v>
      </c>
      <c r="C21" s="18">
        <v>15905.289</v>
      </c>
      <c r="D21" s="19">
        <v>875867.57</v>
      </c>
      <c r="E21" s="19">
        <v>875867.57</v>
      </c>
      <c r="F21" s="18">
        <v>15641.604</v>
      </c>
      <c r="G21" s="19">
        <v>868751.97</v>
      </c>
      <c r="H21" s="19">
        <v>868751.97</v>
      </c>
      <c r="I21" s="18">
        <v>263.6850000000013</v>
      </c>
      <c r="J21" s="19">
        <v>7115.599999999977</v>
      </c>
      <c r="K21" s="19">
        <v>7115.599999999977</v>
      </c>
      <c r="L21" s="20"/>
      <c r="M21" s="21">
        <v>868751.97</v>
      </c>
      <c r="N21" s="21"/>
      <c r="O21" s="21">
        <v>7115.599999999977</v>
      </c>
      <c r="P21" s="21"/>
      <c r="Q21" s="21"/>
      <c r="R21" s="19">
        <v>875867.57</v>
      </c>
    </row>
    <row r="22" spans="1:18" ht="12.75">
      <c r="A22" s="16" t="s">
        <v>25</v>
      </c>
      <c r="B22" s="16" t="s">
        <v>27</v>
      </c>
      <c r="C22" s="18">
        <v>0</v>
      </c>
      <c r="D22" s="19">
        <v>0</v>
      </c>
      <c r="E22" s="19">
        <v>0</v>
      </c>
      <c r="F22" s="18">
        <v>0</v>
      </c>
      <c r="G22" s="19">
        <v>0</v>
      </c>
      <c r="H22" s="19">
        <v>0</v>
      </c>
      <c r="I22" s="18">
        <v>0</v>
      </c>
      <c r="J22" s="19">
        <v>0</v>
      </c>
      <c r="K22" s="19">
        <v>0</v>
      </c>
      <c r="L22" s="20"/>
      <c r="M22" s="21">
        <v>0</v>
      </c>
      <c r="N22" s="21"/>
      <c r="O22" s="21">
        <v>0</v>
      </c>
      <c r="P22" s="21"/>
      <c r="Q22" s="21"/>
      <c r="R22" s="19">
        <v>0</v>
      </c>
    </row>
    <row r="23" spans="1:18" ht="12.75">
      <c r="A23" s="16" t="s">
        <v>29</v>
      </c>
      <c r="B23" s="16" t="s">
        <v>28</v>
      </c>
      <c r="C23" s="18">
        <v>22622.763</v>
      </c>
      <c r="D23" s="19">
        <v>1076674.03</v>
      </c>
      <c r="E23" s="19">
        <v>1076674.03</v>
      </c>
      <c r="F23" s="18">
        <v>19689.267</v>
      </c>
      <c r="G23" s="19">
        <v>1022279.48</v>
      </c>
      <c r="H23" s="19">
        <v>1022279.48</v>
      </c>
      <c r="I23" s="18">
        <v>2933.495999999999</v>
      </c>
      <c r="J23" s="19">
        <v>54394.55000000005</v>
      </c>
      <c r="K23" s="19">
        <v>54394.55000000005</v>
      </c>
      <c r="L23" s="20"/>
      <c r="M23" s="21">
        <v>1022279.48</v>
      </c>
      <c r="N23" s="21"/>
      <c r="O23" s="21">
        <v>54394.55000000005</v>
      </c>
      <c r="P23" s="21"/>
      <c r="Q23" s="21"/>
      <c r="R23" s="19">
        <v>1076674.03</v>
      </c>
    </row>
    <row r="24" spans="1:18" ht="12.75">
      <c r="A24" s="16" t="s">
        <v>28</v>
      </c>
      <c r="C24" s="18"/>
      <c r="D24" s="19"/>
      <c r="E24" s="19"/>
      <c r="F24" s="18"/>
      <c r="G24" s="19"/>
      <c r="H24" s="19"/>
      <c r="I24" s="18"/>
      <c r="J24" s="19"/>
      <c r="K24" s="19"/>
      <c r="L24" s="20"/>
      <c r="M24" s="21">
        <v>0</v>
      </c>
      <c r="N24" s="21"/>
      <c r="O24" s="21">
        <v>0</v>
      </c>
      <c r="P24" s="21"/>
      <c r="Q24" s="21"/>
      <c r="R24" s="19">
        <v>0</v>
      </c>
    </row>
    <row r="25" spans="1:18" ht="12.75">
      <c r="A25" s="16" t="s">
        <v>28</v>
      </c>
      <c r="C25" s="18"/>
      <c r="D25" s="19"/>
      <c r="E25" s="19"/>
      <c r="F25" s="18"/>
      <c r="G25" s="19"/>
      <c r="H25" s="19"/>
      <c r="I25" s="18"/>
      <c r="J25" s="19"/>
      <c r="K25" s="19"/>
      <c r="L25" s="20"/>
      <c r="M25" s="21">
        <v>0</v>
      </c>
      <c r="N25" s="21"/>
      <c r="O25" s="21">
        <v>0</v>
      </c>
      <c r="P25" s="21"/>
      <c r="Q25" s="21"/>
      <c r="R25" s="19">
        <v>0</v>
      </c>
    </row>
    <row r="26" spans="1:18" ht="12.75">
      <c r="A26" s="16" t="s">
        <v>28</v>
      </c>
      <c r="C26" s="18"/>
      <c r="D26" s="19"/>
      <c r="E26" s="19"/>
      <c r="F26" s="18"/>
      <c r="G26" s="19"/>
      <c r="H26" s="19"/>
      <c r="I26" s="18"/>
      <c r="J26" s="19"/>
      <c r="K26" s="19"/>
      <c r="L26" s="20"/>
      <c r="M26" s="21">
        <v>0</v>
      </c>
      <c r="N26" s="21"/>
      <c r="O26" s="21">
        <v>0</v>
      </c>
      <c r="P26" s="21"/>
      <c r="Q26" s="21"/>
      <c r="R26" s="19">
        <v>0</v>
      </c>
    </row>
    <row r="27" spans="1:18" ht="12.75">
      <c r="A27" s="16" t="s">
        <v>28</v>
      </c>
      <c r="C27" s="18"/>
      <c r="D27" s="19"/>
      <c r="E27" s="19"/>
      <c r="F27" s="18"/>
      <c r="G27" s="19"/>
      <c r="H27" s="19"/>
      <c r="I27" s="18"/>
      <c r="J27" s="19"/>
      <c r="K27" s="19"/>
      <c r="L27" s="20"/>
      <c r="M27" s="21">
        <v>0</v>
      </c>
      <c r="N27" s="21"/>
      <c r="O27" s="21">
        <v>0</v>
      </c>
      <c r="P27" s="21"/>
      <c r="Q27" s="21"/>
      <c r="R27" s="19">
        <v>0</v>
      </c>
    </row>
    <row r="28" spans="1:18" ht="12.75">
      <c r="A28" s="16" t="s">
        <v>28</v>
      </c>
      <c r="C28" s="18"/>
      <c r="D28" s="19"/>
      <c r="E28" s="19"/>
      <c r="F28" s="18"/>
      <c r="G28" s="19"/>
      <c r="H28" s="19"/>
      <c r="I28" s="18"/>
      <c r="J28" s="19"/>
      <c r="K28" s="19"/>
      <c r="L28" s="20"/>
      <c r="M28" s="21">
        <v>0</v>
      </c>
      <c r="N28" s="21"/>
      <c r="O28" s="21">
        <v>0</v>
      </c>
      <c r="P28" s="21"/>
      <c r="Q28" s="21"/>
      <c r="R28" s="19">
        <v>0</v>
      </c>
    </row>
    <row r="29" spans="1:18" ht="12.75">
      <c r="A29" s="16" t="s">
        <v>28</v>
      </c>
      <c r="C29" s="18"/>
      <c r="D29" s="19"/>
      <c r="E29" s="19"/>
      <c r="F29" s="18"/>
      <c r="G29" s="19"/>
      <c r="H29" s="19"/>
      <c r="I29" s="18"/>
      <c r="J29" s="19"/>
      <c r="K29" s="19"/>
      <c r="L29" s="20"/>
      <c r="M29" s="21">
        <v>0</v>
      </c>
      <c r="N29" s="21"/>
      <c r="O29" s="21">
        <v>0</v>
      </c>
      <c r="P29" s="21"/>
      <c r="Q29" s="22"/>
      <c r="R29" s="19">
        <v>0</v>
      </c>
    </row>
    <row r="30" spans="1:18" ht="12.75">
      <c r="A30" s="16" t="s">
        <v>28</v>
      </c>
      <c r="B30" s="16" t="s">
        <v>28</v>
      </c>
      <c r="C30" s="18" t="s">
        <v>28</v>
      </c>
      <c r="D30" s="19" t="s">
        <v>28</v>
      </c>
      <c r="E30" s="19" t="s">
        <v>28</v>
      </c>
      <c r="F30" s="18" t="s">
        <v>28</v>
      </c>
      <c r="G30" s="19" t="s">
        <v>28</v>
      </c>
      <c r="H30" s="19" t="s">
        <v>28</v>
      </c>
      <c r="I30" s="18" t="s">
        <v>28</v>
      </c>
      <c r="J30" s="19" t="s">
        <v>28</v>
      </c>
      <c r="K30" s="19" t="s">
        <v>28</v>
      </c>
      <c r="L30" s="20"/>
      <c r="M30" s="21" t="s">
        <v>28</v>
      </c>
      <c r="N30" s="21"/>
      <c r="O30" s="21" t="s">
        <v>28</v>
      </c>
      <c r="P30" s="21"/>
      <c r="Q30" s="22"/>
      <c r="R30" s="19">
        <v>0</v>
      </c>
    </row>
    <row r="31" spans="1:18" ht="12.75">
      <c r="A31" s="16" t="s">
        <v>28</v>
      </c>
      <c r="B31" s="16" t="s">
        <v>28</v>
      </c>
      <c r="C31" s="18" t="s">
        <v>28</v>
      </c>
      <c r="D31" s="19" t="s">
        <v>28</v>
      </c>
      <c r="E31" s="19" t="s">
        <v>28</v>
      </c>
      <c r="F31" s="18" t="s">
        <v>28</v>
      </c>
      <c r="G31" s="19" t="s">
        <v>28</v>
      </c>
      <c r="H31" s="19" t="s">
        <v>28</v>
      </c>
      <c r="I31" s="18" t="s">
        <v>28</v>
      </c>
      <c r="J31" s="19" t="s">
        <v>28</v>
      </c>
      <c r="K31" s="19" t="s">
        <v>28</v>
      </c>
      <c r="L31" s="20"/>
      <c r="M31" s="21" t="s">
        <v>28</v>
      </c>
      <c r="N31" s="21"/>
      <c r="O31" s="21" t="s">
        <v>28</v>
      </c>
      <c r="P31" s="19"/>
      <c r="Q31" s="22"/>
      <c r="R31" s="19">
        <v>0</v>
      </c>
    </row>
    <row r="32" spans="1:18" ht="12.75">
      <c r="A32" s="16" t="s">
        <v>28</v>
      </c>
      <c r="B32" s="16" t="s">
        <v>28</v>
      </c>
      <c r="C32" s="18" t="s">
        <v>28</v>
      </c>
      <c r="D32" s="19" t="s">
        <v>28</v>
      </c>
      <c r="E32" s="19" t="s">
        <v>28</v>
      </c>
      <c r="F32" s="18" t="s">
        <v>28</v>
      </c>
      <c r="G32" s="19" t="s">
        <v>28</v>
      </c>
      <c r="H32" s="19" t="s">
        <v>28</v>
      </c>
      <c r="I32" s="18" t="s">
        <v>28</v>
      </c>
      <c r="J32" s="19" t="s">
        <v>28</v>
      </c>
      <c r="K32" s="19" t="s">
        <v>28</v>
      </c>
      <c r="L32" s="20"/>
      <c r="M32" s="21" t="s">
        <v>28</v>
      </c>
      <c r="N32" s="21"/>
      <c r="O32" s="21" t="s">
        <v>28</v>
      </c>
      <c r="P32" s="21"/>
      <c r="Q32" s="22"/>
      <c r="R32" s="19">
        <v>0</v>
      </c>
    </row>
    <row r="33" spans="1:18" ht="12.75">
      <c r="A33" s="16" t="s">
        <v>28</v>
      </c>
      <c r="B33" s="16" t="s">
        <v>28</v>
      </c>
      <c r="C33" s="18" t="s">
        <v>28</v>
      </c>
      <c r="D33" s="19" t="s">
        <v>28</v>
      </c>
      <c r="E33" s="19" t="s">
        <v>28</v>
      </c>
      <c r="F33" s="18" t="s">
        <v>28</v>
      </c>
      <c r="G33" s="19" t="s">
        <v>28</v>
      </c>
      <c r="H33" s="19" t="s">
        <v>28</v>
      </c>
      <c r="I33" s="18" t="s">
        <v>28</v>
      </c>
      <c r="J33" s="19" t="s">
        <v>28</v>
      </c>
      <c r="K33" s="19" t="s">
        <v>28</v>
      </c>
      <c r="L33" s="20"/>
      <c r="M33" s="21" t="s">
        <v>28</v>
      </c>
      <c r="N33" s="21"/>
      <c r="O33" s="21" t="s">
        <v>28</v>
      </c>
      <c r="P33" s="21"/>
      <c r="Q33" s="22"/>
      <c r="R33" s="19">
        <v>0</v>
      </c>
    </row>
    <row r="34" spans="1:18" ht="12.75">
      <c r="A34" s="16" t="s">
        <v>28</v>
      </c>
      <c r="B34" s="16" t="s">
        <v>28</v>
      </c>
      <c r="C34" s="18" t="s">
        <v>28</v>
      </c>
      <c r="D34" s="19" t="s">
        <v>28</v>
      </c>
      <c r="E34" s="19" t="s">
        <v>28</v>
      </c>
      <c r="F34" s="18" t="s">
        <v>28</v>
      </c>
      <c r="G34" s="19" t="s">
        <v>28</v>
      </c>
      <c r="H34" s="19" t="s">
        <v>28</v>
      </c>
      <c r="I34" s="18" t="s">
        <v>28</v>
      </c>
      <c r="J34" s="19" t="s">
        <v>28</v>
      </c>
      <c r="K34" s="19" t="s">
        <v>28</v>
      </c>
      <c r="L34" s="20"/>
      <c r="M34" s="21" t="s">
        <v>28</v>
      </c>
      <c r="N34" s="21"/>
      <c r="O34" s="21" t="s">
        <v>28</v>
      </c>
      <c r="P34" s="21"/>
      <c r="Q34" s="22"/>
      <c r="R34" s="19">
        <v>0</v>
      </c>
    </row>
    <row r="35" spans="1:18" ht="12.75">
      <c r="A35" s="16" t="s">
        <v>28</v>
      </c>
      <c r="B35" s="16" t="s">
        <v>28</v>
      </c>
      <c r="C35" s="18" t="s">
        <v>28</v>
      </c>
      <c r="D35" s="19" t="s">
        <v>28</v>
      </c>
      <c r="E35" s="19" t="s">
        <v>28</v>
      </c>
      <c r="F35" s="18" t="s">
        <v>28</v>
      </c>
      <c r="G35" s="19" t="s">
        <v>28</v>
      </c>
      <c r="H35" s="19" t="s">
        <v>28</v>
      </c>
      <c r="I35" s="18" t="s">
        <v>28</v>
      </c>
      <c r="J35" s="19" t="s">
        <v>28</v>
      </c>
      <c r="K35" s="19" t="s">
        <v>28</v>
      </c>
      <c r="L35" s="20"/>
      <c r="M35" s="21"/>
      <c r="N35" s="21"/>
      <c r="O35" s="21"/>
      <c r="P35" s="21"/>
      <c r="Q35" s="22"/>
      <c r="R35" s="19">
        <v>0</v>
      </c>
    </row>
    <row r="36" spans="1:18" ht="12.75">
      <c r="A36" s="16" t="s">
        <v>28</v>
      </c>
      <c r="B36" s="16" t="s">
        <v>28</v>
      </c>
      <c r="C36" s="18" t="s">
        <v>28</v>
      </c>
      <c r="D36" s="19" t="s">
        <v>28</v>
      </c>
      <c r="E36" s="19" t="s">
        <v>28</v>
      </c>
      <c r="F36" s="18" t="s">
        <v>28</v>
      </c>
      <c r="G36" s="19" t="s">
        <v>28</v>
      </c>
      <c r="H36" s="19" t="s">
        <v>28</v>
      </c>
      <c r="I36" s="18" t="s">
        <v>28</v>
      </c>
      <c r="J36" s="19" t="s">
        <v>28</v>
      </c>
      <c r="K36" s="19" t="s">
        <v>28</v>
      </c>
      <c r="L36" s="20"/>
      <c r="M36" s="21"/>
      <c r="N36" s="21"/>
      <c r="O36" s="21"/>
      <c r="P36" s="21"/>
      <c r="Q36" s="22"/>
      <c r="R36" s="19">
        <v>0</v>
      </c>
    </row>
    <row r="37" spans="1:18" ht="12.75">
      <c r="A37" s="16" t="s">
        <v>28</v>
      </c>
      <c r="B37" s="16" t="s">
        <v>28</v>
      </c>
      <c r="C37" s="18" t="s">
        <v>28</v>
      </c>
      <c r="D37" s="19" t="s">
        <v>28</v>
      </c>
      <c r="E37" s="19" t="s">
        <v>28</v>
      </c>
      <c r="F37" s="18" t="s">
        <v>28</v>
      </c>
      <c r="G37" s="19" t="s">
        <v>28</v>
      </c>
      <c r="H37" s="19" t="s">
        <v>28</v>
      </c>
      <c r="I37" s="18" t="s">
        <v>28</v>
      </c>
      <c r="J37" s="19" t="s">
        <v>28</v>
      </c>
      <c r="K37" s="19" t="s">
        <v>28</v>
      </c>
      <c r="L37" s="20"/>
      <c r="M37" s="21"/>
      <c r="N37" s="21"/>
      <c r="O37" s="21"/>
      <c r="P37" s="21"/>
      <c r="Q37" s="22"/>
      <c r="R37" s="19">
        <v>0</v>
      </c>
    </row>
    <row r="38" spans="1:18" ht="12.75">
      <c r="A38" s="16" t="s">
        <v>28</v>
      </c>
      <c r="B38" s="16" t="s">
        <v>28</v>
      </c>
      <c r="C38" s="18" t="s">
        <v>28</v>
      </c>
      <c r="D38" s="19" t="s">
        <v>28</v>
      </c>
      <c r="E38" s="19" t="s">
        <v>28</v>
      </c>
      <c r="F38" s="18" t="s">
        <v>28</v>
      </c>
      <c r="G38" s="19" t="s">
        <v>28</v>
      </c>
      <c r="H38" s="19" t="s">
        <v>28</v>
      </c>
      <c r="I38" s="18" t="s">
        <v>28</v>
      </c>
      <c r="J38" s="19" t="s">
        <v>28</v>
      </c>
      <c r="K38" s="19" t="s">
        <v>28</v>
      </c>
      <c r="L38" s="20"/>
      <c r="M38" s="21" t="s">
        <v>28</v>
      </c>
      <c r="N38" s="21"/>
      <c r="O38" s="21" t="s">
        <v>28</v>
      </c>
      <c r="P38" s="21"/>
      <c r="Q38" s="22" t="s">
        <v>28</v>
      </c>
      <c r="R38" s="19">
        <v>0</v>
      </c>
    </row>
    <row r="39" spans="1:18" ht="12.75">
      <c r="A39" s="16" t="s">
        <v>28</v>
      </c>
      <c r="B39" s="16" t="s">
        <v>28</v>
      </c>
      <c r="C39" s="18" t="s">
        <v>28</v>
      </c>
      <c r="D39" s="19" t="s">
        <v>28</v>
      </c>
      <c r="E39" s="19" t="s">
        <v>28</v>
      </c>
      <c r="F39" s="18" t="s">
        <v>28</v>
      </c>
      <c r="G39" s="19" t="s">
        <v>28</v>
      </c>
      <c r="H39" s="19" t="s">
        <v>28</v>
      </c>
      <c r="I39" s="18" t="s">
        <v>28</v>
      </c>
      <c r="J39" s="19" t="s">
        <v>28</v>
      </c>
      <c r="K39" s="19" t="s">
        <v>28</v>
      </c>
      <c r="L39" s="20"/>
      <c r="M39" s="21" t="s">
        <v>28</v>
      </c>
      <c r="N39" s="21"/>
      <c r="O39" s="21" t="s">
        <v>28</v>
      </c>
      <c r="P39" s="21"/>
      <c r="Q39" s="22" t="s">
        <v>28</v>
      </c>
      <c r="R39" s="19">
        <v>0</v>
      </c>
    </row>
    <row r="40" spans="1:18" ht="12.75">
      <c r="A40" s="16" t="s">
        <v>28</v>
      </c>
      <c r="B40" s="16" t="s">
        <v>28</v>
      </c>
      <c r="C40" s="18" t="s">
        <v>28</v>
      </c>
      <c r="D40" s="19" t="s">
        <v>28</v>
      </c>
      <c r="E40" s="19" t="s">
        <v>28</v>
      </c>
      <c r="F40" s="18" t="s">
        <v>28</v>
      </c>
      <c r="G40" s="19" t="s">
        <v>28</v>
      </c>
      <c r="H40" s="19" t="s">
        <v>28</v>
      </c>
      <c r="I40" s="18" t="s">
        <v>28</v>
      </c>
      <c r="J40" s="19" t="s">
        <v>28</v>
      </c>
      <c r="K40" s="19" t="s">
        <v>28</v>
      </c>
      <c r="L40" s="20"/>
      <c r="M40" s="21"/>
      <c r="N40" s="21"/>
      <c r="O40" s="21" t="s">
        <v>28</v>
      </c>
      <c r="P40" s="21"/>
      <c r="Q40" s="22" t="s">
        <v>28</v>
      </c>
      <c r="R40" s="19">
        <v>0</v>
      </c>
    </row>
    <row r="41" spans="1:18" ht="12.75">
      <c r="A41" s="16" t="s">
        <v>28</v>
      </c>
      <c r="B41" s="16" t="s">
        <v>28</v>
      </c>
      <c r="C41" s="18" t="s">
        <v>28</v>
      </c>
      <c r="D41" s="19" t="s">
        <v>28</v>
      </c>
      <c r="E41" s="19" t="s">
        <v>28</v>
      </c>
      <c r="F41" s="18" t="s">
        <v>28</v>
      </c>
      <c r="G41" s="19" t="s">
        <v>28</v>
      </c>
      <c r="H41" s="19" t="s">
        <v>28</v>
      </c>
      <c r="I41" s="18" t="s">
        <v>28</v>
      </c>
      <c r="J41" s="19" t="s">
        <v>28</v>
      </c>
      <c r="K41" s="19" t="s">
        <v>28</v>
      </c>
      <c r="L41" s="20"/>
      <c r="M41" s="21"/>
      <c r="N41" s="21"/>
      <c r="O41" s="21" t="s">
        <v>28</v>
      </c>
      <c r="P41" s="21"/>
      <c r="Q41" s="22" t="s">
        <v>28</v>
      </c>
      <c r="R41" s="19">
        <v>0</v>
      </c>
    </row>
    <row r="42" spans="1:18" ht="12.75">
      <c r="A42" s="16" t="s">
        <v>28</v>
      </c>
      <c r="B42" s="16" t="s">
        <v>28</v>
      </c>
      <c r="C42" s="18" t="s">
        <v>28</v>
      </c>
      <c r="D42" s="19" t="s">
        <v>28</v>
      </c>
      <c r="E42" s="19" t="s">
        <v>28</v>
      </c>
      <c r="F42" s="18" t="s">
        <v>28</v>
      </c>
      <c r="G42" s="19" t="s">
        <v>28</v>
      </c>
      <c r="H42" s="19" t="s">
        <v>28</v>
      </c>
      <c r="I42" s="18" t="s">
        <v>28</v>
      </c>
      <c r="J42" s="19" t="s">
        <v>28</v>
      </c>
      <c r="K42" s="19" t="s">
        <v>28</v>
      </c>
      <c r="L42" s="20"/>
      <c r="M42" s="21" t="s">
        <v>28</v>
      </c>
      <c r="N42" s="21"/>
      <c r="O42" s="21" t="s">
        <v>28</v>
      </c>
      <c r="P42" s="21"/>
      <c r="Q42" s="22"/>
      <c r="R42" s="19">
        <v>0</v>
      </c>
    </row>
    <row r="43" spans="1:18" ht="12.75">
      <c r="A43" s="16" t="s">
        <v>28</v>
      </c>
      <c r="B43" s="16" t="s">
        <v>28</v>
      </c>
      <c r="C43" s="18" t="s">
        <v>28</v>
      </c>
      <c r="D43" s="19" t="s">
        <v>28</v>
      </c>
      <c r="E43" s="19" t="s">
        <v>28</v>
      </c>
      <c r="F43" s="18" t="s">
        <v>28</v>
      </c>
      <c r="G43" s="19" t="s">
        <v>28</v>
      </c>
      <c r="H43" s="19" t="s">
        <v>28</v>
      </c>
      <c r="I43" s="18" t="s">
        <v>28</v>
      </c>
      <c r="J43" s="19" t="s">
        <v>28</v>
      </c>
      <c r="K43" s="19" t="s">
        <v>28</v>
      </c>
      <c r="L43" s="20"/>
      <c r="M43" s="21" t="s">
        <v>28</v>
      </c>
      <c r="N43" s="21"/>
      <c r="O43" s="21" t="s">
        <v>28</v>
      </c>
      <c r="P43" s="21"/>
      <c r="Q43" s="22"/>
      <c r="R43" s="19">
        <v>0</v>
      </c>
    </row>
    <row r="44" spans="1:18" ht="12.75">
      <c r="A44" s="16" t="s">
        <v>28</v>
      </c>
      <c r="B44" s="16" t="s">
        <v>28</v>
      </c>
      <c r="C44" s="18" t="s">
        <v>28</v>
      </c>
      <c r="D44" s="19" t="s">
        <v>28</v>
      </c>
      <c r="E44" s="19" t="s">
        <v>28</v>
      </c>
      <c r="F44" s="18" t="s">
        <v>28</v>
      </c>
      <c r="G44" s="19" t="s">
        <v>28</v>
      </c>
      <c r="H44" s="19" t="s">
        <v>28</v>
      </c>
      <c r="I44" s="18" t="s">
        <v>28</v>
      </c>
      <c r="J44" s="19" t="s">
        <v>28</v>
      </c>
      <c r="K44" s="19" t="s">
        <v>28</v>
      </c>
      <c r="L44" s="20"/>
      <c r="M44" s="21" t="s">
        <v>28</v>
      </c>
      <c r="N44" s="21"/>
      <c r="O44" s="21" t="s">
        <v>28</v>
      </c>
      <c r="P44" s="21"/>
      <c r="Q44" s="22"/>
      <c r="R44" s="19">
        <v>0</v>
      </c>
    </row>
    <row r="45" spans="1:18" ht="12.75">
      <c r="A45" s="16" t="s">
        <v>28</v>
      </c>
      <c r="B45" s="16" t="s">
        <v>28</v>
      </c>
      <c r="C45" s="18" t="s">
        <v>28</v>
      </c>
      <c r="D45" s="19" t="s">
        <v>28</v>
      </c>
      <c r="E45" s="19" t="s">
        <v>28</v>
      </c>
      <c r="F45" s="18" t="s">
        <v>28</v>
      </c>
      <c r="G45" s="19" t="s">
        <v>28</v>
      </c>
      <c r="H45" s="19" t="s">
        <v>28</v>
      </c>
      <c r="I45" s="18" t="s">
        <v>28</v>
      </c>
      <c r="J45" s="19" t="s">
        <v>28</v>
      </c>
      <c r="K45" s="19" t="s">
        <v>28</v>
      </c>
      <c r="L45" s="20"/>
      <c r="M45" s="21" t="s">
        <v>28</v>
      </c>
      <c r="N45" s="21"/>
      <c r="O45" s="21" t="s">
        <v>28</v>
      </c>
      <c r="P45" s="19"/>
      <c r="Q45" s="23"/>
      <c r="R45" s="19">
        <v>0</v>
      </c>
    </row>
    <row r="46" spans="1:18" ht="12.75">
      <c r="A46" s="16" t="s">
        <v>28</v>
      </c>
      <c r="B46" s="16" t="s">
        <v>28</v>
      </c>
      <c r="C46" s="18" t="s">
        <v>28</v>
      </c>
      <c r="D46" s="19" t="s">
        <v>28</v>
      </c>
      <c r="E46" s="19" t="s">
        <v>28</v>
      </c>
      <c r="F46" s="18" t="s">
        <v>28</v>
      </c>
      <c r="G46" s="19" t="s">
        <v>28</v>
      </c>
      <c r="H46" s="19" t="s">
        <v>28</v>
      </c>
      <c r="I46" s="18" t="s">
        <v>28</v>
      </c>
      <c r="J46" s="19" t="s">
        <v>28</v>
      </c>
      <c r="K46" s="19" t="s">
        <v>28</v>
      </c>
      <c r="L46" s="20"/>
      <c r="M46" s="21" t="s">
        <v>28</v>
      </c>
      <c r="N46" s="21"/>
      <c r="O46" s="21" t="s">
        <v>28</v>
      </c>
      <c r="P46" s="19"/>
      <c r="Q46" s="23"/>
      <c r="R46" s="19">
        <v>0</v>
      </c>
    </row>
    <row r="47" spans="1:18" ht="12.75">
      <c r="A47" s="16" t="s">
        <v>28</v>
      </c>
      <c r="B47" s="16" t="s">
        <v>28</v>
      </c>
      <c r="C47" s="18" t="s">
        <v>28</v>
      </c>
      <c r="D47" s="19" t="s">
        <v>28</v>
      </c>
      <c r="E47" s="19" t="s">
        <v>28</v>
      </c>
      <c r="F47" s="18" t="s">
        <v>28</v>
      </c>
      <c r="G47" s="19" t="s">
        <v>28</v>
      </c>
      <c r="H47" s="19" t="s">
        <v>28</v>
      </c>
      <c r="I47" s="18" t="s">
        <v>28</v>
      </c>
      <c r="J47" s="19" t="s">
        <v>28</v>
      </c>
      <c r="K47" s="19" t="s">
        <v>28</v>
      </c>
      <c r="L47" s="20"/>
      <c r="M47" s="21" t="s">
        <v>28</v>
      </c>
      <c r="O47" s="21" t="s">
        <v>28</v>
      </c>
      <c r="R47" s="19">
        <v>0</v>
      </c>
    </row>
    <row r="48" spans="1:18" ht="13.5" thickBot="1">
      <c r="A48" s="16" t="s">
        <v>28</v>
      </c>
      <c r="B48" s="16" t="s">
        <v>28</v>
      </c>
      <c r="C48" s="18" t="s">
        <v>28</v>
      </c>
      <c r="D48" s="19" t="s">
        <v>28</v>
      </c>
      <c r="E48" s="19" t="s">
        <v>28</v>
      </c>
      <c r="F48" s="18" t="s">
        <v>28</v>
      </c>
      <c r="G48" s="19" t="s">
        <v>28</v>
      </c>
      <c r="H48" s="19" t="s">
        <v>28</v>
      </c>
      <c r="I48" s="18" t="s">
        <v>28</v>
      </c>
      <c r="J48" s="19" t="s">
        <v>28</v>
      </c>
      <c r="K48" s="19" t="s">
        <v>28</v>
      </c>
      <c r="M48" s="24">
        <v>2044468.73</v>
      </c>
      <c r="O48" s="24">
        <v>108789.11000000003</v>
      </c>
      <c r="Q48" s="24">
        <v>0</v>
      </c>
      <c r="R48" s="24">
        <v>2153257.84</v>
      </c>
    </row>
    <row r="49" spans="1:18" ht="13.5" thickTop="1">
      <c r="A49" s="16" t="s">
        <v>28</v>
      </c>
      <c r="B49" s="16" t="s">
        <v>28</v>
      </c>
      <c r="C49" s="18" t="s">
        <v>28</v>
      </c>
      <c r="D49" s="19" t="s">
        <v>28</v>
      </c>
      <c r="E49" s="19" t="s">
        <v>28</v>
      </c>
      <c r="F49" s="18" t="s">
        <v>28</v>
      </c>
      <c r="G49" s="19" t="s">
        <v>28</v>
      </c>
      <c r="H49" s="19" t="s">
        <v>28</v>
      </c>
      <c r="I49" s="18" t="s">
        <v>28</v>
      </c>
      <c r="J49" s="19" t="s">
        <v>28</v>
      </c>
      <c r="K49" s="19" t="s">
        <v>28</v>
      </c>
      <c r="M49" s="27"/>
      <c r="O49" s="27"/>
      <c r="Q49" s="27"/>
      <c r="R49" s="27"/>
    </row>
    <row r="50" spans="1:15" ht="12.75">
      <c r="A50" s="16" t="s">
        <v>28</v>
      </c>
      <c r="B50" s="16" t="s">
        <v>28</v>
      </c>
      <c r="C50" s="18" t="s">
        <v>28</v>
      </c>
      <c r="D50" s="19" t="s">
        <v>28</v>
      </c>
      <c r="E50" s="19" t="s">
        <v>28</v>
      </c>
      <c r="F50" s="18" t="s">
        <v>28</v>
      </c>
      <c r="G50" s="19" t="s">
        <v>28</v>
      </c>
      <c r="H50" s="19" t="s">
        <v>28</v>
      </c>
      <c r="I50" s="18" t="s">
        <v>28</v>
      </c>
      <c r="J50" s="19" t="s">
        <v>28</v>
      </c>
      <c r="K50" s="19" t="s">
        <v>28</v>
      </c>
      <c r="O50" s="20"/>
    </row>
    <row r="51" spans="1:11" ht="12.75">
      <c r="A51" s="16" t="s">
        <v>28</v>
      </c>
      <c r="B51" s="16" t="s">
        <v>28</v>
      </c>
      <c r="C51" s="18" t="s">
        <v>28</v>
      </c>
      <c r="D51" s="19" t="s">
        <v>28</v>
      </c>
      <c r="E51" s="19" t="s">
        <v>28</v>
      </c>
      <c r="F51" s="18" t="s">
        <v>28</v>
      </c>
      <c r="G51" s="19" t="s">
        <v>28</v>
      </c>
      <c r="H51" s="19" t="s">
        <v>28</v>
      </c>
      <c r="I51" s="18" t="s">
        <v>28</v>
      </c>
      <c r="J51" s="19" t="s">
        <v>28</v>
      </c>
      <c r="K51" s="19" t="s">
        <v>28</v>
      </c>
    </row>
    <row r="52" spans="1:13" ht="12.75">
      <c r="A52" s="16" t="s">
        <v>28</v>
      </c>
      <c r="B52" s="16" t="s">
        <v>28</v>
      </c>
      <c r="C52" s="18" t="s">
        <v>28</v>
      </c>
      <c r="D52" s="19" t="s">
        <v>28</v>
      </c>
      <c r="E52" s="19" t="s">
        <v>28</v>
      </c>
      <c r="F52" s="18" t="s">
        <v>28</v>
      </c>
      <c r="G52" s="19" t="s">
        <v>28</v>
      </c>
      <c r="H52" s="19" t="s">
        <v>28</v>
      </c>
      <c r="I52" s="18" t="s">
        <v>28</v>
      </c>
      <c r="J52" s="19" t="s">
        <v>28</v>
      </c>
      <c r="K52" s="19" t="s">
        <v>28</v>
      </c>
      <c r="M52" s="20"/>
    </row>
    <row r="53" spans="1:11" ht="12.75">
      <c r="A53" s="16" t="s">
        <v>28</v>
      </c>
      <c r="B53" s="16" t="s">
        <v>28</v>
      </c>
      <c r="C53" s="18" t="s">
        <v>28</v>
      </c>
      <c r="D53" s="19" t="s">
        <v>28</v>
      </c>
      <c r="E53" s="19" t="s">
        <v>28</v>
      </c>
      <c r="F53" s="18" t="s">
        <v>28</v>
      </c>
      <c r="G53" s="19" t="s">
        <v>28</v>
      </c>
      <c r="H53" s="19" t="s">
        <v>28</v>
      </c>
      <c r="I53" s="18" t="s">
        <v>28</v>
      </c>
      <c r="J53" s="19" t="s">
        <v>28</v>
      </c>
      <c r="K53" s="19" t="s">
        <v>28</v>
      </c>
    </row>
    <row r="54" spans="1:11" ht="12.75">
      <c r="A54" s="16" t="s">
        <v>28</v>
      </c>
      <c r="B54" s="16" t="s">
        <v>28</v>
      </c>
      <c r="C54" s="18" t="s">
        <v>28</v>
      </c>
      <c r="D54" s="19" t="s">
        <v>28</v>
      </c>
      <c r="E54" s="19" t="s">
        <v>28</v>
      </c>
      <c r="F54" s="18" t="s">
        <v>28</v>
      </c>
      <c r="G54" s="19" t="s">
        <v>28</v>
      </c>
      <c r="H54" s="19" t="s">
        <v>28</v>
      </c>
      <c r="I54" s="18" t="s">
        <v>28</v>
      </c>
      <c r="J54" s="19" t="s">
        <v>28</v>
      </c>
      <c r="K54" s="19" t="s">
        <v>28</v>
      </c>
    </row>
    <row r="55" spans="1:11" ht="12.75">
      <c r="A55" s="16" t="s">
        <v>28</v>
      </c>
      <c r="B55" s="16" t="s">
        <v>28</v>
      </c>
      <c r="C55" s="18" t="s">
        <v>28</v>
      </c>
      <c r="D55" s="19" t="s">
        <v>28</v>
      </c>
      <c r="E55" s="19" t="s">
        <v>28</v>
      </c>
      <c r="F55" s="18" t="s">
        <v>28</v>
      </c>
      <c r="G55" s="19" t="s">
        <v>28</v>
      </c>
      <c r="H55" s="19" t="s">
        <v>28</v>
      </c>
      <c r="I55" s="18" t="s">
        <v>28</v>
      </c>
      <c r="J55" s="19" t="s">
        <v>28</v>
      </c>
      <c r="K55" s="19" t="s">
        <v>28</v>
      </c>
    </row>
    <row r="56" spans="1:11" ht="12.75">
      <c r="A56" s="16" t="s">
        <v>28</v>
      </c>
      <c r="B56" s="16" t="s">
        <v>28</v>
      </c>
      <c r="C56" s="18" t="s">
        <v>28</v>
      </c>
      <c r="D56" s="19" t="s">
        <v>28</v>
      </c>
      <c r="E56" s="19" t="s">
        <v>28</v>
      </c>
      <c r="F56" s="18" t="s">
        <v>28</v>
      </c>
      <c r="G56" s="19" t="s">
        <v>28</v>
      </c>
      <c r="H56" s="19" t="s">
        <v>28</v>
      </c>
      <c r="I56" s="18" t="s">
        <v>28</v>
      </c>
      <c r="J56" s="19" t="s">
        <v>28</v>
      </c>
      <c r="K56" s="19" t="s">
        <v>28</v>
      </c>
    </row>
    <row r="57" spans="1:11" ht="12.75">
      <c r="A57" s="16" t="s">
        <v>28</v>
      </c>
      <c r="B57" s="16" t="s">
        <v>28</v>
      </c>
      <c r="C57" s="18" t="s">
        <v>28</v>
      </c>
      <c r="D57" s="19" t="s">
        <v>28</v>
      </c>
      <c r="E57" s="19" t="s">
        <v>28</v>
      </c>
      <c r="F57" s="18" t="s">
        <v>28</v>
      </c>
      <c r="G57" s="19" t="s">
        <v>28</v>
      </c>
      <c r="H57" s="19" t="s">
        <v>28</v>
      </c>
      <c r="I57" s="18" t="s">
        <v>28</v>
      </c>
      <c r="J57" s="19" t="s">
        <v>28</v>
      </c>
      <c r="K57" s="19" t="s">
        <v>28</v>
      </c>
    </row>
    <row r="58" spans="1:11" ht="12.75">
      <c r="A58" s="16" t="s">
        <v>28</v>
      </c>
      <c r="B58" s="16" t="s">
        <v>28</v>
      </c>
      <c r="C58" s="18" t="s">
        <v>28</v>
      </c>
      <c r="D58" s="19" t="s">
        <v>28</v>
      </c>
      <c r="E58" s="19" t="s">
        <v>28</v>
      </c>
      <c r="F58" s="18" t="s">
        <v>28</v>
      </c>
      <c r="G58" s="19" t="s">
        <v>28</v>
      </c>
      <c r="H58" s="19" t="s">
        <v>28</v>
      </c>
      <c r="I58" s="18" t="s">
        <v>28</v>
      </c>
      <c r="J58" s="19" t="s">
        <v>28</v>
      </c>
      <c r="K58" s="19" t="s">
        <v>28</v>
      </c>
    </row>
    <row r="59" spans="1:11" ht="12.75">
      <c r="A59" s="16" t="s">
        <v>28</v>
      </c>
      <c r="B59" s="16" t="s">
        <v>28</v>
      </c>
      <c r="C59" s="18" t="s">
        <v>28</v>
      </c>
      <c r="D59" s="19" t="s">
        <v>28</v>
      </c>
      <c r="E59" s="19" t="s">
        <v>28</v>
      </c>
      <c r="F59" s="18" t="s">
        <v>28</v>
      </c>
      <c r="G59" s="19" t="s">
        <v>28</v>
      </c>
      <c r="H59" s="19" t="s">
        <v>28</v>
      </c>
      <c r="I59" s="18" t="s">
        <v>28</v>
      </c>
      <c r="J59" s="19" t="s">
        <v>28</v>
      </c>
      <c r="K59" s="19" t="s">
        <v>28</v>
      </c>
    </row>
    <row r="60" spans="1:11" ht="12.75">
      <c r="A60" s="16" t="s">
        <v>28</v>
      </c>
      <c r="B60" s="16" t="s">
        <v>28</v>
      </c>
      <c r="C60" s="18" t="s">
        <v>28</v>
      </c>
      <c r="D60" s="19" t="s">
        <v>28</v>
      </c>
      <c r="E60" s="19" t="s">
        <v>28</v>
      </c>
      <c r="F60" s="18" t="s">
        <v>28</v>
      </c>
      <c r="G60" s="19" t="s">
        <v>28</v>
      </c>
      <c r="H60" s="19" t="s">
        <v>28</v>
      </c>
      <c r="I60" s="18" t="s">
        <v>28</v>
      </c>
      <c r="J60" s="19" t="s">
        <v>28</v>
      </c>
      <c r="K60" s="19" t="s">
        <v>28</v>
      </c>
    </row>
    <row r="61" spans="1:11" ht="12.75">
      <c r="A61" s="16" t="s">
        <v>28</v>
      </c>
      <c r="B61" s="16" t="s">
        <v>28</v>
      </c>
      <c r="C61" s="18" t="s">
        <v>28</v>
      </c>
      <c r="D61" s="19" t="s">
        <v>28</v>
      </c>
      <c r="E61" s="19" t="s">
        <v>28</v>
      </c>
      <c r="F61" s="18" t="s">
        <v>28</v>
      </c>
      <c r="G61" s="19" t="s">
        <v>28</v>
      </c>
      <c r="H61" s="19" t="s">
        <v>28</v>
      </c>
      <c r="I61" s="18" t="s">
        <v>28</v>
      </c>
      <c r="J61" s="19" t="s">
        <v>28</v>
      </c>
      <c r="K61" s="19" t="s">
        <v>28</v>
      </c>
    </row>
    <row r="62" spans="1:11" ht="12.75">
      <c r="A62" s="16" t="s">
        <v>28</v>
      </c>
      <c r="B62" s="16" t="s">
        <v>28</v>
      </c>
      <c r="C62" s="18" t="s">
        <v>28</v>
      </c>
      <c r="D62" s="19" t="s">
        <v>28</v>
      </c>
      <c r="E62" s="19" t="s">
        <v>28</v>
      </c>
      <c r="F62" s="18" t="s">
        <v>28</v>
      </c>
      <c r="G62" s="19" t="s">
        <v>28</v>
      </c>
      <c r="H62" s="19" t="s">
        <v>28</v>
      </c>
      <c r="I62" s="18" t="s">
        <v>28</v>
      </c>
      <c r="J62" s="19" t="s">
        <v>28</v>
      </c>
      <c r="K62" s="19" t="s">
        <v>28</v>
      </c>
    </row>
    <row r="63" spans="1:11" ht="12.75">
      <c r="A63" s="16" t="s">
        <v>28</v>
      </c>
      <c r="B63" s="16" t="s">
        <v>28</v>
      </c>
      <c r="C63" s="18" t="s">
        <v>28</v>
      </c>
      <c r="D63" s="19" t="s">
        <v>28</v>
      </c>
      <c r="E63" s="19" t="s">
        <v>28</v>
      </c>
      <c r="F63" s="18" t="s">
        <v>28</v>
      </c>
      <c r="G63" s="19" t="s">
        <v>28</v>
      </c>
      <c r="H63" s="19" t="s">
        <v>28</v>
      </c>
      <c r="I63" s="18" t="s">
        <v>28</v>
      </c>
      <c r="J63" s="19" t="s">
        <v>28</v>
      </c>
      <c r="K63" s="19" t="s">
        <v>28</v>
      </c>
    </row>
    <row r="64" spans="1:11" ht="12.75">
      <c r="A64" s="16" t="s">
        <v>28</v>
      </c>
      <c r="B64" s="16" t="s">
        <v>28</v>
      </c>
      <c r="C64" s="18" t="s">
        <v>28</v>
      </c>
      <c r="D64" s="19" t="s">
        <v>28</v>
      </c>
      <c r="E64" s="19" t="s">
        <v>28</v>
      </c>
      <c r="F64" s="18" t="s">
        <v>28</v>
      </c>
      <c r="G64" s="19" t="s">
        <v>28</v>
      </c>
      <c r="H64" s="19" t="s">
        <v>28</v>
      </c>
      <c r="I64" s="18" t="s">
        <v>28</v>
      </c>
      <c r="J64" s="19" t="s">
        <v>28</v>
      </c>
      <c r="K64" s="19" t="s">
        <v>28</v>
      </c>
    </row>
    <row r="65" spans="1:11" ht="12.75">
      <c r="A65" s="16" t="s">
        <v>28</v>
      </c>
      <c r="B65" s="16" t="s">
        <v>28</v>
      </c>
      <c r="C65" s="18" t="s">
        <v>28</v>
      </c>
      <c r="D65" s="19" t="s">
        <v>28</v>
      </c>
      <c r="E65" s="19" t="s">
        <v>28</v>
      </c>
      <c r="F65" s="18" t="s">
        <v>28</v>
      </c>
      <c r="G65" s="19" t="s">
        <v>28</v>
      </c>
      <c r="H65" s="19" t="s">
        <v>28</v>
      </c>
      <c r="I65" s="18" t="s">
        <v>28</v>
      </c>
      <c r="J65" s="19" t="s">
        <v>28</v>
      </c>
      <c r="K65" s="19" t="s">
        <v>28</v>
      </c>
    </row>
    <row r="75" ht="12.75">
      <c r="I75" s="18"/>
    </row>
  </sheetData>
  <sheetProtection/>
  <mergeCells count="5">
    <mergeCell ref="C1:K1"/>
    <mergeCell ref="C3:K3"/>
    <mergeCell ref="C4:K4"/>
    <mergeCell ref="B9:B10"/>
    <mergeCell ref="C2:K2"/>
  </mergeCells>
  <printOptions/>
  <pageMargins left="0" right="0" top="0" bottom="0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3" width="10.8515625" style="0" customWidth="1"/>
    <col min="4" max="4" width="28.57421875" style="0" bestFit="1" customWidth="1"/>
    <col min="5" max="5" width="8.00390625" style="0" bestFit="1" customWidth="1"/>
    <col min="6" max="6" width="10.140625" style="0" bestFit="1" customWidth="1"/>
    <col min="7" max="8" width="19.140625" style="0" customWidth="1"/>
  </cols>
  <sheetData>
    <row r="3" spans="1:2" ht="12.75">
      <c r="A3" s="1" t="s">
        <v>0</v>
      </c>
      <c r="B3" s="1" t="e">
        <f>#REF!</f>
        <v>#REF!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11</v>
      </c>
      <c r="H5" s="2" t="s">
        <v>16</v>
      </c>
    </row>
    <row r="6" spans="1:8" ht="12.75">
      <c r="A6" t="e">
        <f>IF(#REF!="","",#REF!)</f>
        <v>#REF!</v>
      </c>
      <c r="B6" t="e">
        <f>IF(#REF!="","",#REF!)</f>
        <v>#REF!</v>
      </c>
      <c r="C6" t="e">
        <f>IF(#REF!="","",#REF!)</f>
        <v>#REF!</v>
      </c>
      <c r="D6" t="e">
        <f>IF(#REF!="","",#REF!)</f>
        <v>#REF!</v>
      </c>
      <c r="F6" s="9" t="e">
        <f>(IF($C6="Total",#REF!,IF($D6="","",#REF!)))</f>
        <v>#REF!</v>
      </c>
      <c r="G6" s="15" t="e">
        <f>(IF($C6="Total",#REF!,IF(D6="","",#REF!)))</f>
        <v>#REF!</v>
      </c>
      <c r="H6" s="15" t="e">
        <f>(IF($C6="Total",#REF!,IF(D6="","",#REF!)))</f>
        <v>#REF!</v>
      </c>
    </row>
    <row r="7" spans="1:8" ht="12.75">
      <c r="A7" t="e">
        <f>IF(#REF!="","",#REF!)</f>
        <v>#REF!</v>
      </c>
      <c r="B7" t="e">
        <f>IF(#REF!="","",#REF!)</f>
        <v>#REF!</v>
      </c>
      <c r="C7" t="e">
        <f>IF(#REF!="","",#REF!)</f>
        <v>#REF!</v>
      </c>
      <c r="D7" t="e">
        <f>IF(#REF!="","",#REF!)</f>
        <v>#REF!</v>
      </c>
      <c r="F7" s="9" t="e">
        <f>(IF($C7="Total",#REF!,IF($D7="","",#REF!)))</f>
        <v>#REF!</v>
      </c>
      <c r="G7" s="15" t="e">
        <f>(IF($C7="Total",#REF!,IF(D7="","",#REF!)))</f>
        <v>#REF!</v>
      </c>
      <c r="H7" s="15" t="e">
        <f>(IF($C7="Total",#REF!,IF(D7="","",#REF!)))</f>
        <v>#REF!</v>
      </c>
    </row>
    <row r="8" spans="1:8" ht="12.75">
      <c r="A8" t="e">
        <f>IF(#REF!="","",#REF!)</f>
        <v>#REF!</v>
      </c>
      <c r="B8" t="e">
        <f>IF(#REF!="","",#REF!)</f>
        <v>#REF!</v>
      </c>
      <c r="C8" t="e">
        <f>IF(#REF!="","",#REF!)</f>
        <v>#REF!</v>
      </c>
      <c r="D8" t="e">
        <f>IF(#REF!="","",#REF!)</f>
        <v>#REF!</v>
      </c>
      <c r="F8" s="9" t="e">
        <f>(IF($C8="Total",#REF!,IF($D8="","",#REF!)))</f>
        <v>#REF!</v>
      </c>
      <c r="G8" s="15" t="e">
        <f>(IF($C8="Total",#REF!,IF(D8="","",#REF!)))</f>
        <v>#REF!</v>
      </c>
      <c r="H8" s="15" t="e">
        <f>(IF($C8="Total",#REF!,IF(D8="","",#REF!)))</f>
        <v>#REF!</v>
      </c>
    </row>
    <row r="9" spans="1:8" ht="12.75">
      <c r="A9" t="e">
        <f>IF(#REF!="","",#REF!)</f>
        <v>#REF!</v>
      </c>
      <c r="B9" t="e">
        <f>IF(#REF!="","",#REF!)</f>
        <v>#REF!</v>
      </c>
      <c r="C9" t="e">
        <f>IF(#REF!="","",#REF!)</f>
        <v>#REF!</v>
      </c>
      <c r="D9" t="e">
        <f>IF(#REF!="","",#REF!)</f>
        <v>#REF!</v>
      </c>
      <c r="F9" s="9" t="e">
        <f>(IF($C9="Total",#REF!,IF($D9="","",#REF!)))</f>
        <v>#REF!</v>
      </c>
      <c r="G9" s="15" t="e">
        <f>(IF($C9="Total",#REF!,IF(D9="","",#REF!)))</f>
        <v>#REF!</v>
      </c>
      <c r="H9" s="15" t="e">
        <f>(IF($C9="Total",#REF!,IF(D9="","",#REF!)))</f>
        <v>#REF!</v>
      </c>
    </row>
    <row r="10" spans="1:8" ht="12.75">
      <c r="A10" t="e">
        <f>IF(#REF!="","",#REF!)</f>
        <v>#REF!</v>
      </c>
      <c r="B10" t="e">
        <f>IF(#REF!="","",#REF!)</f>
        <v>#REF!</v>
      </c>
      <c r="C10" t="e">
        <f>IF(#REF!="","",#REF!)</f>
        <v>#REF!</v>
      </c>
      <c r="D10" t="e">
        <f>IF(#REF!="","",#REF!)</f>
        <v>#REF!</v>
      </c>
      <c r="F10" s="9" t="e">
        <f>(IF($C10="Total",#REF!,IF($D10="","",#REF!)))</f>
        <v>#REF!</v>
      </c>
      <c r="G10" s="15" t="e">
        <f>(IF($C10="Total",#REF!,IF(D10="","",#REF!)))</f>
        <v>#REF!</v>
      </c>
      <c r="H10" s="15" t="e">
        <f>(IF($C10="Total",#REF!,IF(D10="","",#REF!)))</f>
        <v>#REF!</v>
      </c>
    </row>
    <row r="11" spans="1:8" ht="12.75">
      <c r="A11" t="e">
        <f>IF(#REF!="","",#REF!)</f>
        <v>#REF!</v>
      </c>
      <c r="B11" t="e">
        <f>IF(#REF!="","",#REF!)</f>
        <v>#REF!</v>
      </c>
      <c r="C11" t="e">
        <f>IF(#REF!="","",#REF!)</f>
        <v>#REF!</v>
      </c>
      <c r="D11" t="e">
        <f>IF(#REF!="","",#REF!)</f>
        <v>#REF!</v>
      </c>
      <c r="F11" s="9" t="e">
        <f>(IF($C11="Total",#REF!,IF($D11="","",#REF!)))</f>
        <v>#REF!</v>
      </c>
      <c r="G11" s="15" t="e">
        <f>(IF($C11="Total",#REF!,IF(D11="","",#REF!)))</f>
        <v>#REF!</v>
      </c>
      <c r="H11" s="15" t="e">
        <f>(IF($C11="Total",#REF!,IF(D11="","",#REF!)))</f>
        <v>#REF!</v>
      </c>
    </row>
    <row r="12" spans="1:8" ht="12.75">
      <c r="A12" t="e">
        <f>IF(#REF!="","",#REF!)</f>
        <v>#REF!</v>
      </c>
      <c r="B12" t="e">
        <f>IF(#REF!="","",#REF!)</f>
        <v>#REF!</v>
      </c>
      <c r="C12" t="e">
        <f>IF(#REF!="","",#REF!)</f>
        <v>#REF!</v>
      </c>
      <c r="D12" t="e">
        <f>IF(#REF!="","",#REF!)</f>
        <v>#REF!</v>
      </c>
      <c r="F12" s="9" t="e">
        <f>(IF($C12="Total",#REF!,IF($D12="","",#REF!)))</f>
        <v>#REF!</v>
      </c>
      <c r="G12" s="15" t="e">
        <f>(IF($C12="Total",#REF!,IF(D12="","",#REF!)))</f>
        <v>#REF!</v>
      </c>
      <c r="H12" s="15" t="e">
        <f>(IF($C12="Total",#REF!,IF(D12="","",#REF!)))</f>
        <v>#REF!</v>
      </c>
    </row>
    <row r="13" spans="1:8" ht="12.75">
      <c r="A13" t="e">
        <f>IF(#REF!="","",#REF!)</f>
        <v>#REF!</v>
      </c>
      <c r="B13" t="e">
        <f>IF(#REF!="","",#REF!)</f>
        <v>#REF!</v>
      </c>
      <c r="C13" t="e">
        <f>IF(#REF!="","",#REF!)</f>
        <v>#REF!</v>
      </c>
      <c r="D13" t="e">
        <f>IF(#REF!="","",#REF!)</f>
        <v>#REF!</v>
      </c>
      <c r="F13" s="9" t="e">
        <f>(IF($C13="Total",#REF!,IF($D13="","",#REF!)))</f>
        <v>#REF!</v>
      </c>
      <c r="G13" s="15" t="e">
        <f>(IF($C13="Total",#REF!,IF(D13="","",#REF!)))</f>
        <v>#REF!</v>
      </c>
      <c r="H13" s="15" t="e">
        <f>(IF($C13="Total",#REF!,IF(D13="","",#REF!)))</f>
        <v>#REF!</v>
      </c>
    </row>
    <row r="14" spans="1:8" ht="12.75">
      <c r="A14" t="e">
        <f>IF(#REF!="","",#REF!)</f>
        <v>#REF!</v>
      </c>
      <c r="B14" t="e">
        <f>IF(#REF!="","",#REF!)</f>
        <v>#REF!</v>
      </c>
      <c r="C14" t="e">
        <f>IF(#REF!="","",#REF!)</f>
        <v>#REF!</v>
      </c>
      <c r="D14" t="e">
        <f>IF(#REF!="","",#REF!)</f>
        <v>#REF!</v>
      </c>
      <c r="F14" s="9" t="e">
        <f>(IF($C14="Total",#REF!,IF($D14="","",#REF!)))</f>
        <v>#REF!</v>
      </c>
      <c r="G14" s="15" t="e">
        <f>(IF($C14="Total",#REF!,IF(D14="","",#REF!)))</f>
        <v>#REF!</v>
      </c>
      <c r="H14" s="15" t="e">
        <f>(IF($C14="Total",#REF!,IF(D14="","",#REF!)))</f>
        <v>#REF!</v>
      </c>
    </row>
    <row r="15" spans="1:8" ht="12.75">
      <c r="A15" t="e">
        <f>IF(#REF!="","",#REF!)</f>
        <v>#REF!</v>
      </c>
      <c r="B15" t="e">
        <f>IF(#REF!="","",#REF!)</f>
        <v>#REF!</v>
      </c>
      <c r="C15" t="e">
        <f>IF(#REF!="","",#REF!)</f>
        <v>#REF!</v>
      </c>
      <c r="D15" t="e">
        <f>IF(#REF!="","",#REF!)</f>
        <v>#REF!</v>
      </c>
      <c r="F15" s="9" t="e">
        <f>(IF($C15="Total",#REF!,IF($D15="","",#REF!)))</f>
        <v>#REF!</v>
      </c>
      <c r="G15" s="15" t="e">
        <f>(IF($C15="Total",#REF!,IF(D15="","",#REF!)))</f>
        <v>#REF!</v>
      </c>
      <c r="H15" s="15" t="e">
        <f>(IF($C15="Total",#REF!,IF(D15="","",#REF!)))</f>
        <v>#REF!</v>
      </c>
    </row>
    <row r="16" spans="1:8" ht="12.75">
      <c r="A16" t="e">
        <f>IF(#REF!="","",#REF!)</f>
        <v>#REF!</v>
      </c>
      <c r="B16" t="e">
        <f>IF(#REF!="","",#REF!)</f>
        <v>#REF!</v>
      </c>
      <c r="C16" t="e">
        <f>IF(#REF!="","",#REF!)</f>
        <v>#REF!</v>
      </c>
      <c r="D16" t="e">
        <f>IF(#REF!="","",#REF!)</f>
        <v>#REF!</v>
      </c>
      <c r="F16" s="9" t="e">
        <f>(IF($C16="Total",#REF!,IF($D16="","",#REF!)))</f>
        <v>#REF!</v>
      </c>
      <c r="G16" s="15" t="e">
        <f>(IF($C16="Total",#REF!,IF(D16="","",#REF!)))</f>
        <v>#REF!</v>
      </c>
      <c r="H16" s="15" t="e">
        <f>(IF($C16="Total",#REF!,IF(D16="","",#REF!)))</f>
        <v>#REF!</v>
      </c>
    </row>
    <row r="17" spans="1:8" ht="12.75">
      <c r="A17" t="e">
        <f>IF(#REF!="","",#REF!)</f>
        <v>#REF!</v>
      </c>
      <c r="B17" t="e">
        <f>IF(#REF!="","",#REF!)</f>
        <v>#REF!</v>
      </c>
      <c r="C17" t="e">
        <f>IF(#REF!="","",#REF!)</f>
        <v>#REF!</v>
      </c>
      <c r="D17" t="e">
        <f>IF(#REF!="","",#REF!)</f>
        <v>#REF!</v>
      </c>
      <c r="F17" s="9" t="e">
        <f>(IF($C17="Total",#REF!,IF($D17="","",#REF!)))</f>
        <v>#REF!</v>
      </c>
      <c r="G17" s="15" t="e">
        <f>(IF($C17="Total",#REF!,IF(D17="","",#REF!)))</f>
        <v>#REF!</v>
      </c>
      <c r="H17" s="15" t="e">
        <f>(IF($C17="Total",#REF!,IF(D17="","",#REF!)))</f>
        <v>#REF!</v>
      </c>
    </row>
    <row r="18" spans="1:8" ht="12.75">
      <c r="A18" t="e">
        <f>IF(#REF!="","",#REF!)</f>
        <v>#REF!</v>
      </c>
      <c r="B18" t="e">
        <f>IF(#REF!="","",#REF!)</f>
        <v>#REF!</v>
      </c>
      <c r="C18" t="e">
        <f>IF(#REF!="","",#REF!)</f>
        <v>#REF!</v>
      </c>
      <c r="D18" t="e">
        <f>IF(#REF!="","",#REF!)</f>
        <v>#REF!</v>
      </c>
      <c r="F18" s="9" t="e">
        <f>(IF($C18="Total",#REF!,IF($D18="","",#REF!)))</f>
        <v>#REF!</v>
      </c>
      <c r="G18" s="15" t="e">
        <f>(IF($C18="Total",#REF!,IF(D18="","",#REF!)))</f>
        <v>#REF!</v>
      </c>
      <c r="H18" s="15" t="e">
        <f>(IF($C18="Total",#REF!,IF(D18="","",#REF!)))</f>
        <v>#REF!</v>
      </c>
    </row>
    <row r="19" spans="1:8" ht="12.75">
      <c r="A19" t="e">
        <f>IF(#REF!="","",#REF!)</f>
        <v>#REF!</v>
      </c>
      <c r="B19" t="e">
        <f>IF(#REF!="","",#REF!)</f>
        <v>#REF!</v>
      </c>
      <c r="C19" t="e">
        <f>IF(#REF!="","",#REF!)</f>
        <v>#REF!</v>
      </c>
      <c r="D19" t="e">
        <f>IF(#REF!="","",#REF!)</f>
        <v>#REF!</v>
      </c>
      <c r="F19" s="9" t="e">
        <f>(IF($C19="Total",#REF!,IF($D19="","",#REF!)))</f>
        <v>#REF!</v>
      </c>
      <c r="G19" s="15" t="e">
        <f>(IF($C19="Total",#REF!,IF(D19="","",#REF!)))</f>
        <v>#REF!</v>
      </c>
      <c r="H19" s="15" t="e">
        <f>(IF($C19="Total",#REF!,IF(D19="","",#REF!)))</f>
        <v>#REF!</v>
      </c>
    </row>
    <row r="20" spans="1:8" ht="12.75">
      <c r="A20" t="e">
        <f>IF(#REF!="","",#REF!)</f>
        <v>#REF!</v>
      </c>
      <c r="B20" t="e">
        <f>IF(#REF!="","",#REF!)</f>
        <v>#REF!</v>
      </c>
      <c r="C20" t="e">
        <f>IF(#REF!="","",#REF!)</f>
        <v>#REF!</v>
      </c>
      <c r="D20" t="e">
        <f>IF(#REF!="","",#REF!)</f>
        <v>#REF!</v>
      </c>
      <c r="F20" s="9" t="e">
        <f>(IF($C20="Total",#REF!,IF($D20="","",#REF!)))</f>
        <v>#REF!</v>
      </c>
      <c r="G20" s="15" t="e">
        <f>(IF($C20="Total",#REF!,IF(D20="","",#REF!)))</f>
        <v>#REF!</v>
      </c>
      <c r="H20" s="15" t="e">
        <f>(IF($C20="Total",#REF!,IF(D20="","",#REF!)))</f>
        <v>#REF!</v>
      </c>
    </row>
    <row r="21" spans="1:8" ht="12.75">
      <c r="A21" t="e">
        <f>IF(#REF!="","",#REF!)</f>
        <v>#REF!</v>
      </c>
      <c r="B21" t="e">
        <f>IF(#REF!="","",#REF!)</f>
        <v>#REF!</v>
      </c>
      <c r="C21" t="e">
        <f>IF(#REF!="","",#REF!)</f>
        <v>#REF!</v>
      </c>
      <c r="D21" t="e">
        <f>IF(#REF!="","",#REF!)</f>
        <v>#REF!</v>
      </c>
      <c r="F21" s="9" t="e">
        <f>(IF($C21="Total",#REF!,IF($D21="","",#REF!)))</f>
        <v>#REF!</v>
      </c>
      <c r="G21" s="15" t="e">
        <f>(IF($C21="Total",#REF!,IF(D21="","",#REF!)))</f>
        <v>#REF!</v>
      </c>
      <c r="H21" s="15" t="e">
        <f>(IF($C21="Total",#REF!,IF(D21="","",#REF!)))</f>
        <v>#REF!</v>
      </c>
    </row>
    <row r="22" spans="1:8" ht="12.75">
      <c r="A22" t="e">
        <f>IF(#REF!="","",#REF!)</f>
        <v>#REF!</v>
      </c>
      <c r="B22" t="e">
        <f>IF(#REF!="","",#REF!)</f>
        <v>#REF!</v>
      </c>
      <c r="C22" t="e">
        <f>IF(#REF!="","",#REF!)</f>
        <v>#REF!</v>
      </c>
      <c r="D22" t="e">
        <f>IF(#REF!="","",#REF!)</f>
        <v>#REF!</v>
      </c>
      <c r="F22" s="9" t="e">
        <f>(IF($C22="Total",#REF!,IF($D22="","",#REF!)))</f>
        <v>#REF!</v>
      </c>
      <c r="G22" s="15" t="e">
        <f>(IF($C22="Total",#REF!,IF(D22="","",#REF!)))</f>
        <v>#REF!</v>
      </c>
      <c r="H22" s="15" t="e">
        <f>(IF($C22="Total",#REF!,IF(D22="","",#REF!)))</f>
        <v>#REF!</v>
      </c>
    </row>
    <row r="23" spans="1:8" ht="12.75">
      <c r="A23" t="e">
        <f>IF(#REF!="","",#REF!)</f>
        <v>#REF!</v>
      </c>
      <c r="B23" t="e">
        <f>IF(#REF!="","",#REF!)</f>
        <v>#REF!</v>
      </c>
      <c r="C23" t="e">
        <f>IF(#REF!="","",#REF!)</f>
        <v>#REF!</v>
      </c>
      <c r="D23" t="e">
        <f>IF(#REF!="","",#REF!)</f>
        <v>#REF!</v>
      </c>
      <c r="F23" s="9" t="e">
        <f>(IF($C23="Total",#REF!,IF($D23="","",#REF!)))</f>
        <v>#REF!</v>
      </c>
      <c r="G23" s="15" t="e">
        <f>(IF($C23="Total",#REF!,IF(D23="","",#REF!)))</f>
        <v>#REF!</v>
      </c>
      <c r="H23" s="15" t="e">
        <f>(IF($C23="Total",#REF!,IF(D23="","",#REF!)))</f>
        <v>#REF!</v>
      </c>
    </row>
    <row r="24" spans="1:8" ht="12.75">
      <c r="A24" t="e">
        <f>IF(#REF!="","",#REF!)</f>
        <v>#REF!</v>
      </c>
      <c r="B24" t="e">
        <f>IF(#REF!="","",#REF!)</f>
        <v>#REF!</v>
      </c>
      <c r="C24" t="e">
        <f>IF(#REF!="","",#REF!)</f>
        <v>#REF!</v>
      </c>
      <c r="D24" t="e">
        <f>IF(#REF!="","",#REF!)</f>
        <v>#REF!</v>
      </c>
      <c r="F24" s="9" t="e">
        <f>(IF($C24="Total",#REF!,IF($D24="","",#REF!)))</f>
        <v>#REF!</v>
      </c>
      <c r="G24" s="15" t="e">
        <f>(IF($C24="Total",#REF!,IF(D24="","",#REF!)))</f>
        <v>#REF!</v>
      </c>
      <c r="H24" s="15" t="e">
        <f>(IF($C24="Total",#REF!,IF(D24="","",#REF!)))</f>
        <v>#REF!</v>
      </c>
    </row>
    <row r="25" spans="1:8" ht="12.75">
      <c r="A25" t="e">
        <f>IF(#REF!="","",#REF!)</f>
        <v>#REF!</v>
      </c>
      <c r="B25" t="e">
        <f>IF(#REF!="","",#REF!)</f>
        <v>#REF!</v>
      </c>
      <c r="C25" t="e">
        <f>IF(#REF!="","",#REF!)</f>
        <v>#REF!</v>
      </c>
      <c r="D25" t="e">
        <f>IF(#REF!="","",#REF!)</f>
        <v>#REF!</v>
      </c>
      <c r="F25" s="9" t="e">
        <f>(IF($C25="Total",#REF!,IF($D25="","",#REF!)))</f>
        <v>#REF!</v>
      </c>
      <c r="G25" s="15" t="e">
        <f>(IF($C25="Total",#REF!,IF(D25="","",#REF!)))</f>
        <v>#REF!</v>
      </c>
      <c r="H25" s="15" t="e">
        <f>(IF($C25="Total",#REF!,IF(D25="","",#REF!)))</f>
        <v>#REF!</v>
      </c>
    </row>
    <row r="26" spans="1:8" ht="12.75">
      <c r="A26" t="e">
        <f>IF(#REF!="","",#REF!)</f>
        <v>#REF!</v>
      </c>
      <c r="B26" t="e">
        <f>IF(#REF!="","",#REF!)</f>
        <v>#REF!</v>
      </c>
      <c r="C26" t="e">
        <f>IF(#REF!="","",#REF!)</f>
        <v>#REF!</v>
      </c>
      <c r="D26" t="e">
        <f>IF(#REF!="","",#REF!)</f>
        <v>#REF!</v>
      </c>
      <c r="F26" s="9" t="e">
        <f>(IF($C26="Total",#REF!,IF($D26="","",#REF!)))</f>
        <v>#REF!</v>
      </c>
      <c r="G26" s="15" t="e">
        <f>(IF($C26="Total",#REF!,IF(D26="","",#REF!)))</f>
        <v>#REF!</v>
      </c>
      <c r="H26" s="15" t="e">
        <f>(IF($C26="Total",#REF!,IF(D26="","",#REF!)))</f>
        <v>#REF!</v>
      </c>
    </row>
    <row r="27" spans="1:8" ht="12.75">
      <c r="A27" t="e">
        <f>IF(#REF!="","",#REF!)</f>
        <v>#REF!</v>
      </c>
      <c r="B27" t="e">
        <f>IF(#REF!="","",#REF!)</f>
        <v>#REF!</v>
      </c>
      <c r="C27" t="e">
        <f>IF(#REF!="","",#REF!)</f>
        <v>#REF!</v>
      </c>
      <c r="D27" t="e">
        <f>IF(#REF!="","",#REF!)</f>
        <v>#REF!</v>
      </c>
      <c r="F27" s="9" t="e">
        <f>(IF($C27="Total",#REF!,IF($D27="","",#REF!)))</f>
        <v>#REF!</v>
      </c>
      <c r="G27" s="15" t="e">
        <f>(IF($C27="Total",#REF!,IF(D27="","",#REF!)))</f>
        <v>#REF!</v>
      </c>
      <c r="H27" s="15" t="e">
        <f>(IF($C27="Total",#REF!,IF(D27="","",#REF!)))</f>
        <v>#REF!</v>
      </c>
    </row>
    <row r="28" spans="1:8" ht="12.75">
      <c r="A28" t="e">
        <f>IF(#REF!="","",#REF!)</f>
        <v>#REF!</v>
      </c>
      <c r="B28" t="e">
        <f>IF(#REF!="","",#REF!)</f>
        <v>#REF!</v>
      </c>
      <c r="C28" t="e">
        <f>IF(#REF!="","",#REF!)</f>
        <v>#REF!</v>
      </c>
      <c r="D28" t="e">
        <f>IF(#REF!="","",#REF!)</f>
        <v>#REF!</v>
      </c>
      <c r="F28" s="9" t="e">
        <f>(IF($C28="Total",#REF!,IF($D28="","",#REF!)))</f>
        <v>#REF!</v>
      </c>
      <c r="G28" s="15" t="e">
        <f>(IF($C28="Total",#REF!,IF(D28="","",#REF!)))</f>
        <v>#REF!</v>
      </c>
      <c r="H28" s="15" t="e">
        <f>(IF($C28="Total",#REF!,IF(D28="","",#REF!)))</f>
        <v>#REF!</v>
      </c>
    </row>
    <row r="29" spans="1:8" ht="12.75">
      <c r="A29" t="e">
        <f>IF(#REF!="","",#REF!)</f>
        <v>#REF!</v>
      </c>
      <c r="B29" t="e">
        <f>IF(#REF!="","",#REF!)</f>
        <v>#REF!</v>
      </c>
      <c r="C29" t="e">
        <f>IF(#REF!="","",#REF!)</f>
        <v>#REF!</v>
      </c>
      <c r="D29" t="e">
        <f>IF(#REF!="","",#REF!)</f>
        <v>#REF!</v>
      </c>
      <c r="F29" s="9" t="e">
        <f>(IF($C29="Total",#REF!,IF($D29="","",#REF!)))</f>
        <v>#REF!</v>
      </c>
      <c r="G29" s="15" t="e">
        <f>(IF($C29="Total",#REF!,IF(D29="","",#REF!)))</f>
        <v>#REF!</v>
      </c>
      <c r="H29" s="15" t="e">
        <f>(IF($C29="Total",#REF!,IF(D29="","",#REF!)))</f>
        <v>#REF!</v>
      </c>
    </row>
    <row r="30" spans="1:23" ht="12.75">
      <c r="A30" t="e">
        <f>IF(#REF!="","",#REF!)</f>
        <v>#REF!</v>
      </c>
      <c r="B30" t="e">
        <f>IF(#REF!="","",#REF!)</f>
        <v>#REF!</v>
      </c>
      <c r="C30" t="e">
        <f>IF(#REF!="","",#REF!)</f>
        <v>#REF!</v>
      </c>
      <c r="D30" t="e">
        <f>IF(#REF!="","",#REF!)</f>
        <v>#REF!</v>
      </c>
      <c r="F30" s="9" t="e">
        <f>(IF($C30="Total",#REF!,IF($D30="","",#REF!)))</f>
        <v>#REF!</v>
      </c>
      <c r="G30" s="15" t="e">
        <f>(IF($C30="Total",#REF!,IF(D30="","",#REF!)))</f>
        <v>#REF!</v>
      </c>
      <c r="H30" s="15" t="e">
        <f>(IF($C30="Total",#REF!,IF(D30="","",#REF!)))</f>
        <v>#REF!</v>
      </c>
      <c r="I30" s="9"/>
      <c r="J30" s="3"/>
      <c r="K30" s="3"/>
      <c r="L30" s="3"/>
      <c r="Q30" s="3"/>
      <c r="R30" s="3"/>
      <c r="S30" s="3"/>
      <c r="T30" s="3"/>
      <c r="U30" s="3"/>
      <c r="V30" s="3"/>
      <c r="W30" s="3"/>
    </row>
    <row r="31" spans="1:23" ht="12.75" hidden="1">
      <c r="A31" t="e">
        <f>IF(#REF!="","",#REF!)</f>
        <v>#REF!</v>
      </c>
      <c r="B31" t="e">
        <f>IF(#REF!="","",#REF!)</f>
        <v>#REF!</v>
      </c>
      <c r="C31" t="e">
        <f>IF(#REF!="","",#REF!)</f>
        <v>#REF!</v>
      </c>
      <c r="D31" t="e">
        <f>IF(#REF!="","",#REF!)</f>
        <v>#REF!</v>
      </c>
      <c r="F31" s="9" t="e">
        <f>(IF($C31="Total",#REF!,IF($D31="","",#REF!)))</f>
        <v>#REF!</v>
      </c>
      <c r="G31" s="3" t="e">
        <f>(IF($C31="Total",#REF!,IF(D31="","",#REF!)))</f>
        <v>#REF!</v>
      </c>
      <c r="H31" s="3" t="e">
        <f>(IF($C31="Total",#REF!,IF(D31="","",#REF!)))</f>
        <v>#REF!</v>
      </c>
      <c r="I31" s="9"/>
      <c r="J31" s="9"/>
      <c r="K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hidden="1">
      <c r="A32" t="e">
        <f>IF(#REF!="","",#REF!)</f>
        <v>#REF!</v>
      </c>
      <c r="B32" t="e">
        <f>IF(#REF!="","",#REF!)</f>
        <v>#REF!</v>
      </c>
      <c r="C32" t="e">
        <f>IF(#REF!="","",#REF!)</f>
        <v>#REF!</v>
      </c>
      <c r="D32" t="e">
        <f>IF(#REF!="","",#REF!)</f>
        <v>#REF!</v>
      </c>
      <c r="F32" s="9" t="e">
        <f>(IF($C32="Total",#REF!,IF($D32="","",#REF!)))</f>
        <v>#REF!</v>
      </c>
      <c r="G32" s="3" t="e">
        <f>(IF($C32="Total",#REF!,IF(D32="","",#REF!)))</f>
        <v>#REF!</v>
      </c>
      <c r="H32" s="3" t="e">
        <f>(IF($C32="Total",#REF!,IF(D32="","",#REF!)))</f>
        <v>#REF!</v>
      </c>
      <c r="I32" s="9"/>
      <c r="J32" s="9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hidden="1">
      <c r="A33" t="e">
        <f>IF(#REF!="","",#REF!)</f>
        <v>#REF!</v>
      </c>
      <c r="B33" t="e">
        <f>IF(#REF!="","",#REF!)</f>
        <v>#REF!</v>
      </c>
      <c r="C33" t="e">
        <f>IF(#REF!="","",#REF!)</f>
        <v>#REF!</v>
      </c>
      <c r="D33" t="e">
        <f>IF(#REF!="","",#REF!)</f>
        <v>#REF!</v>
      </c>
      <c r="F33" s="9" t="e">
        <f>(IF($C33="Total",#REF!,IF($D33="","",#REF!)))</f>
        <v>#REF!</v>
      </c>
      <c r="G33" s="3" t="e">
        <f>(IF($C33="Total",#REF!,IF(D33="","",#REF!)))</f>
        <v>#REF!</v>
      </c>
      <c r="H33" s="3" t="e">
        <f>(IF($C33="Total",#REF!,IF(D33="","",#REF!)))</f>
        <v>#REF!</v>
      </c>
      <c r="I33" s="9"/>
      <c r="J33" s="9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hidden="1">
      <c r="A34" t="e">
        <f>IF(#REF!="","",#REF!)</f>
        <v>#REF!</v>
      </c>
      <c r="B34" t="e">
        <f>IF(#REF!="","",#REF!)</f>
        <v>#REF!</v>
      </c>
      <c r="C34" t="e">
        <f>IF(#REF!="","",#REF!)</f>
        <v>#REF!</v>
      </c>
      <c r="D34" t="e">
        <f>IF(#REF!="","",#REF!)</f>
        <v>#REF!</v>
      </c>
      <c r="F34" s="9" t="e">
        <f>(IF($C34="Total",#REF!,IF($D34="","",#REF!)))</f>
        <v>#REF!</v>
      </c>
      <c r="G34" s="3" t="e">
        <f>(IF($C34="Total",#REF!,IF(D34="","",#REF!)))</f>
        <v>#REF!</v>
      </c>
      <c r="H34" s="3" t="e">
        <f>(IF($C34="Total",#REF!,IF(D34="","",#REF!)))</f>
        <v>#REF!</v>
      </c>
      <c r="I34" s="9"/>
      <c r="J34" s="9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hidden="1">
      <c r="A35" t="e">
        <f>IF(#REF!="","",#REF!)</f>
        <v>#REF!</v>
      </c>
      <c r="B35" t="e">
        <f>IF(#REF!="","",#REF!)</f>
        <v>#REF!</v>
      </c>
      <c r="C35" t="e">
        <f>IF(#REF!="","",#REF!)</f>
        <v>#REF!</v>
      </c>
      <c r="D35" t="e">
        <f>IF(#REF!="","",#REF!)</f>
        <v>#REF!</v>
      </c>
      <c r="F35" s="9" t="e">
        <f>(IF($C35="Total",#REF!,IF($D35="","",#REF!)))</f>
        <v>#REF!</v>
      </c>
      <c r="G35" s="3" t="e">
        <f>(IF($C35="Total",#REF!,IF(D35="","",#REF!)))</f>
        <v>#REF!</v>
      </c>
      <c r="H35" s="3" t="e">
        <f>(IF($C35="Total",#REF!,IF(D35="","",#REF!)))</f>
        <v>#REF!</v>
      </c>
      <c r="I35" s="9"/>
      <c r="J35" s="9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hidden="1">
      <c r="A36" t="e">
        <f>IF(#REF!="","",#REF!)</f>
        <v>#REF!</v>
      </c>
      <c r="B36" t="e">
        <f>IF(#REF!="","",#REF!)</f>
        <v>#REF!</v>
      </c>
      <c r="C36" t="e">
        <f>IF(#REF!="","",#REF!)</f>
        <v>#REF!</v>
      </c>
      <c r="D36" t="e">
        <f>IF(#REF!="","",#REF!)</f>
        <v>#REF!</v>
      </c>
      <c r="F36" s="9" t="e">
        <f>(IF($C36="Total",#REF!,IF($D36="","",#REF!)))</f>
        <v>#REF!</v>
      </c>
      <c r="G36" s="3" t="e">
        <f>(IF($C36="Total",#REF!,IF(D36="","",#REF!)))</f>
        <v>#REF!</v>
      </c>
      <c r="H36" s="3" t="e">
        <f>(IF($C36="Total",#REF!,IF(D36="","",#REF!)))</f>
        <v>#REF!</v>
      </c>
      <c r="I36" s="9"/>
      <c r="J36" s="9"/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hidden="1">
      <c r="A37" t="e">
        <f>IF(#REF!="","",#REF!)</f>
        <v>#REF!</v>
      </c>
      <c r="B37" t="e">
        <f>IF(#REF!="","",#REF!)</f>
        <v>#REF!</v>
      </c>
      <c r="C37" t="e">
        <f>IF(#REF!="","",#REF!)</f>
        <v>#REF!</v>
      </c>
      <c r="D37" t="e">
        <f>IF(#REF!="","",#REF!)</f>
        <v>#REF!</v>
      </c>
      <c r="F37" s="9" t="e">
        <f>(IF($C37="Total",#REF!,IF($D37="","",#REF!)))</f>
        <v>#REF!</v>
      </c>
      <c r="G37" s="3" t="e">
        <f>(IF($C37="Total",#REF!,IF(D37="","",#REF!)))</f>
        <v>#REF!</v>
      </c>
      <c r="H37" s="3" t="e">
        <f>(IF($C37="Total",#REF!,IF(D37="","",#REF!)))</f>
        <v>#REF!</v>
      </c>
      <c r="I37" s="9"/>
      <c r="J37" s="9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hidden="1">
      <c r="A38" t="e">
        <f>IF(#REF!="","",#REF!)</f>
        <v>#REF!</v>
      </c>
      <c r="B38" t="e">
        <f>IF(#REF!="","",#REF!)</f>
        <v>#REF!</v>
      </c>
      <c r="C38" t="e">
        <f>IF(#REF!="","",#REF!)</f>
        <v>#REF!</v>
      </c>
      <c r="D38" t="e">
        <f>IF(#REF!="","",#REF!)</f>
        <v>#REF!</v>
      </c>
      <c r="F38" s="9" t="e">
        <f>(IF($C38="Total",#REF!,IF($D38="","",#REF!)))</f>
        <v>#REF!</v>
      </c>
      <c r="G38" s="3" t="e">
        <f>(IF($C38="Total",#REF!,IF(D38="","",#REF!)))</f>
        <v>#REF!</v>
      </c>
      <c r="H38" s="3" t="e">
        <f>(IF($C38="Total",#REF!,IF(D38="","",#REF!)))</f>
        <v>#REF!</v>
      </c>
      <c r="I38" s="9"/>
      <c r="J38" s="9"/>
      <c r="K38" s="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hidden="1">
      <c r="A39" t="e">
        <f>IF(#REF!="","",#REF!)</f>
        <v>#REF!</v>
      </c>
      <c r="B39" t="e">
        <f>IF(#REF!="","",#REF!)</f>
        <v>#REF!</v>
      </c>
      <c r="C39" t="e">
        <f>IF(#REF!="","",#REF!)</f>
        <v>#REF!</v>
      </c>
      <c r="D39" t="e">
        <f>IF(#REF!="","",#REF!)</f>
        <v>#REF!</v>
      </c>
      <c r="F39" s="9" t="e">
        <f>(IF($C39="Total",#REF!,IF($D39="","",#REF!)))</f>
        <v>#REF!</v>
      </c>
      <c r="G39" s="3" t="e">
        <f>(IF($C39="Total",#REF!,IF(D39="","",#REF!)))</f>
        <v>#REF!</v>
      </c>
      <c r="H39" s="3" t="e">
        <f>(IF($C39="Total",#REF!,IF(D39="","",#REF!)))</f>
        <v>#REF!</v>
      </c>
      <c r="I39" s="9"/>
      <c r="J39" s="9"/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hidden="1">
      <c r="A40" t="e">
        <f>IF(#REF!="","",#REF!)</f>
        <v>#REF!</v>
      </c>
      <c r="B40" t="e">
        <f>IF(#REF!="","",#REF!)</f>
        <v>#REF!</v>
      </c>
      <c r="C40" t="e">
        <f>IF(#REF!="","",#REF!)</f>
        <v>#REF!</v>
      </c>
      <c r="D40" t="e">
        <f>IF(#REF!="","",#REF!)</f>
        <v>#REF!</v>
      </c>
      <c r="F40" s="9" t="e">
        <f>(IF($C40="Total",#REF!,IF($D40="","",#REF!)))</f>
        <v>#REF!</v>
      </c>
      <c r="G40" s="3" t="e">
        <f>(IF($C40="Total",#REF!,IF(D40="","",#REF!)))</f>
        <v>#REF!</v>
      </c>
      <c r="H40" s="3" t="e">
        <f>(IF($C40="Total",#REF!,IF(D40="","",#REF!)))</f>
        <v>#REF!</v>
      </c>
      <c r="I40" s="9"/>
      <c r="J40" s="9"/>
      <c r="K40" s="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hidden="1">
      <c r="A41" t="e">
        <f>IF(#REF!="","",#REF!)</f>
        <v>#REF!</v>
      </c>
      <c r="B41" t="e">
        <f>IF(#REF!="","",#REF!)</f>
        <v>#REF!</v>
      </c>
      <c r="C41" t="e">
        <f>IF(#REF!="","",#REF!)</f>
        <v>#REF!</v>
      </c>
      <c r="D41" t="e">
        <f>IF(#REF!="","",#REF!)</f>
        <v>#REF!</v>
      </c>
      <c r="F41" s="9" t="e">
        <f>(IF($C41="Total",#REF!,IF($D41="","",#REF!)))</f>
        <v>#REF!</v>
      </c>
      <c r="G41" s="3" t="e">
        <f>(IF($C41="Total",#REF!,IF(D41="","",#REF!)))</f>
        <v>#REF!</v>
      </c>
      <c r="H41" s="3" t="e">
        <f>(IF($C41="Total",#REF!,IF(D41="","",#REF!)))</f>
        <v>#REF!</v>
      </c>
      <c r="I41" s="9"/>
      <c r="J41" s="9"/>
      <c r="K41" s="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hidden="1">
      <c r="A42" t="e">
        <f>IF(#REF!="","",#REF!)</f>
        <v>#REF!</v>
      </c>
      <c r="B42" t="e">
        <f>IF(#REF!="","",#REF!)</f>
        <v>#REF!</v>
      </c>
      <c r="C42" t="e">
        <f>IF(#REF!="","",#REF!)</f>
        <v>#REF!</v>
      </c>
      <c r="D42" t="e">
        <f>IF(#REF!="","",#REF!)</f>
        <v>#REF!</v>
      </c>
      <c r="F42" s="9" t="e">
        <f>(IF($C42="Total",#REF!,IF($D42="","",#REF!)))</f>
        <v>#REF!</v>
      </c>
      <c r="G42" s="3" t="e">
        <f>(IF($C42="Total",#REF!,IF(D42="","",#REF!)))</f>
        <v>#REF!</v>
      </c>
      <c r="H42" s="3" t="e">
        <f>(IF($C42="Total",#REF!,IF(D42="","",#REF!)))</f>
        <v>#REF!</v>
      </c>
      <c r="I42" s="9"/>
      <c r="J42" s="9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t="e">
        <f>IF(#REF!="","",#REF!)</f>
        <v>#REF!</v>
      </c>
      <c r="B43" t="e">
        <f>IF(#REF!="","",#REF!)</f>
        <v>#REF!</v>
      </c>
      <c r="C43" t="e">
        <f>IF(#REF!="","",#REF!)</f>
        <v>#REF!</v>
      </c>
      <c r="D43" t="e">
        <f>IF(#REF!="","",#REF!)</f>
        <v>#REF!</v>
      </c>
      <c r="F43" s="9" t="e">
        <f>(IF($C43="Total",#REF!,IF($D43="","",#REF!)))</f>
        <v>#REF!</v>
      </c>
      <c r="G43" s="3" t="e">
        <f>(IF($C43="Total",#REF!,IF(D43="","",#REF!)))</f>
        <v>#REF!</v>
      </c>
      <c r="H43" s="3" t="e">
        <f>(IF($C43="Total",#REF!,IF(D43="","",#REF!)))</f>
        <v>#REF!</v>
      </c>
      <c r="I43" s="9"/>
      <c r="J43" s="9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t="e">
        <f>IF(#REF!="","",#REF!)</f>
        <v>#REF!</v>
      </c>
      <c r="B44" t="e">
        <f>IF(#REF!="","",#REF!)</f>
        <v>#REF!</v>
      </c>
      <c r="C44" t="e">
        <f>IF(#REF!="","",#REF!)</f>
        <v>#REF!</v>
      </c>
      <c r="D44" t="e">
        <f>IF(#REF!="","",#REF!)</f>
        <v>#REF!</v>
      </c>
      <c r="F44" s="9" t="e">
        <f>(IF($C44="Total",#REF!,IF($D44="","",#REF!)))</f>
        <v>#REF!</v>
      </c>
      <c r="G44" s="3" t="e">
        <f>(IF($C44="Total",#REF!,IF(D44="","",#REF!)))</f>
        <v>#REF!</v>
      </c>
      <c r="H44" s="3" t="e">
        <f>(IF($C44="Total",#REF!,IF(D44="","",#REF!)))</f>
        <v>#REF!</v>
      </c>
      <c r="I44" s="9"/>
      <c r="J44" s="9"/>
      <c r="K44" s="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t="e">
        <f>IF(#REF!="","",#REF!)</f>
        <v>#REF!</v>
      </c>
      <c r="B45" t="e">
        <f>IF(#REF!="","",#REF!)</f>
        <v>#REF!</v>
      </c>
      <c r="C45" t="e">
        <f>IF(#REF!="","",#REF!)</f>
        <v>#REF!</v>
      </c>
      <c r="D45" t="e">
        <f>IF(#REF!="","",#REF!)</f>
        <v>#REF!</v>
      </c>
      <c r="F45" s="9" t="e">
        <f>(IF($C45="Total",#REF!,IF($D45="","",#REF!)))</f>
        <v>#REF!</v>
      </c>
      <c r="G45" s="3" t="e">
        <f>(IF($C45="Total",#REF!,IF(D45="","",#REF!)))</f>
        <v>#REF!</v>
      </c>
      <c r="H45" s="3" t="e">
        <f>(IF($C45="Total",#REF!,IF(D45="","",#REF!)))</f>
        <v>#REF!</v>
      </c>
      <c r="I45" s="9"/>
      <c r="J45" s="9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t="e">
        <f>IF(#REF!="","",#REF!)</f>
        <v>#REF!</v>
      </c>
      <c r="B46" t="e">
        <f>IF(#REF!="","",#REF!)</f>
        <v>#REF!</v>
      </c>
      <c r="C46" t="e">
        <f>IF(#REF!="","",#REF!)</f>
        <v>#REF!</v>
      </c>
      <c r="D46" t="e">
        <f>IF(#REF!="","",#REF!)</f>
        <v>#REF!</v>
      </c>
      <c r="F46" s="9" t="e">
        <f>(IF($C46="Total",#REF!,IF($D46="","",#REF!)))</f>
        <v>#REF!</v>
      </c>
      <c r="G46" s="3" t="e">
        <f>(IF($C46="Total",#REF!,IF(D46="","",#REF!)))</f>
        <v>#REF!</v>
      </c>
      <c r="H46" s="3" t="e">
        <f>(IF($C46="Total",#REF!,IF(D46="","",#REF!)))</f>
        <v>#REF!</v>
      </c>
      <c r="I46" s="9"/>
      <c r="J46" s="9"/>
      <c r="K46" s="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t="e">
        <f>IF(#REF!="","",#REF!)</f>
        <v>#REF!</v>
      </c>
      <c r="B47" t="e">
        <f>IF(#REF!="","",#REF!)</f>
        <v>#REF!</v>
      </c>
      <c r="C47" t="e">
        <f>IF(#REF!="","",#REF!)</f>
        <v>#REF!</v>
      </c>
      <c r="D47" t="e">
        <f>IF(#REF!="","",#REF!)</f>
        <v>#REF!</v>
      </c>
      <c r="F47" s="9" t="e">
        <f>(IF($C47="Total",#REF!,IF($D47="","",#REF!)))</f>
        <v>#REF!</v>
      </c>
      <c r="G47" s="3" t="e">
        <f>(IF($C47="Total",#REF!,IF(D47="","",#REF!)))</f>
        <v>#REF!</v>
      </c>
      <c r="H47" s="3" t="e">
        <f>(IF($C47="Total",#REF!,IF(D47="","",#REF!)))</f>
        <v>#REF!</v>
      </c>
      <c r="I47" s="9"/>
      <c r="J47" s="9"/>
      <c r="K47" s="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t="e">
        <f>IF(#REF!="","",#REF!)</f>
        <v>#REF!</v>
      </c>
      <c r="B48" t="e">
        <f>IF(#REF!="","",#REF!)</f>
        <v>#REF!</v>
      </c>
      <c r="C48" t="e">
        <f>IF(#REF!="","",#REF!)</f>
        <v>#REF!</v>
      </c>
      <c r="D48" t="e">
        <f>IF(#REF!="","",#REF!)</f>
        <v>#REF!</v>
      </c>
      <c r="F48" s="9" t="e">
        <f>(IF($C48="Total",#REF!,IF($D48="","",#REF!)))</f>
        <v>#REF!</v>
      </c>
      <c r="G48" s="3" t="e">
        <f>(IF($C48="Total",#REF!,IF(D48="","",#REF!)))</f>
        <v>#REF!</v>
      </c>
      <c r="H48" s="3" t="e">
        <f>(IF($C48="Total",#REF!,IF(D48="","",#REF!)))</f>
        <v>#REF!</v>
      </c>
      <c r="I48" s="9"/>
      <c r="J48" s="9"/>
      <c r="K48" s="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t="e">
        <f>IF(#REF!="","",#REF!)</f>
        <v>#REF!</v>
      </c>
      <c r="B49" t="e">
        <f>IF(#REF!="","",#REF!)</f>
        <v>#REF!</v>
      </c>
      <c r="C49" t="e">
        <f>IF(#REF!="","",#REF!)</f>
        <v>#REF!</v>
      </c>
      <c r="D49" t="e">
        <f>IF(#REF!="","",#REF!)</f>
        <v>#REF!</v>
      </c>
      <c r="F49" s="9" t="e">
        <f>(IF($C49="Total",#REF!,IF($D49="","",#REF!)))</f>
        <v>#REF!</v>
      </c>
      <c r="G49" s="3" t="e">
        <f>(IF($C49="Total",#REF!,IF(D49="","",#REF!)))</f>
        <v>#REF!</v>
      </c>
      <c r="H49" s="3" t="e">
        <f>(IF($C49="Total",#REF!,IF(D49="","",#REF!)))</f>
        <v>#REF!</v>
      </c>
      <c r="I49" s="9"/>
      <c r="J49" s="9"/>
      <c r="K49" s="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hidden="1">
      <c r="A50" t="e">
        <f>IF(#REF!="","",#REF!)</f>
        <v>#REF!</v>
      </c>
      <c r="B50" t="e">
        <f>IF(#REF!="","",#REF!)</f>
        <v>#REF!</v>
      </c>
      <c r="C50" t="e">
        <f>IF(#REF!="","",#REF!)</f>
        <v>#REF!</v>
      </c>
      <c r="D50" t="e">
        <f>IF(#REF!="","",#REF!)</f>
        <v>#REF!</v>
      </c>
      <c r="F50" s="9" t="e">
        <f>(IF($C50="Total",#REF!,IF($D50="","",#REF!)))</f>
        <v>#REF!</v>
      </c>
      <c r="G50" s="3" t="e">
        <f>(IF($C50="Total",#REF!,IF(D50="","",#REF!)))</f>
        <v>#REF!</v>
      </c>
      <c r="H50" s="3" t="e">
        <f>(IF($C50="Total",#REF!,IF(D50="","",#REF!)))</f>
        <v>#REF!</v>
      </c>
      <c r="I50" s="9"/>
      <c r="J50" s="9"/>
      <c r="K50" s="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hidden="1">
      <c r="A51" t="e">
        <f>IF(#REF!="","",#REF!)</f>
        <v>#REF!</v>
      </c>
      <c r="B51" t="e">
        <f>IF(#REF!="","",#REF!)</f>
        <v>#REF!</v>
      </c>
      <c r="C51" t="e">
        <f>IF(#REF!="","",#REF!)</f>
        <v>#REF!</v>
      </c>
      <c r="D51" t="e">
        <f>IF(#REF!="","",#REF!)</f>
        <v>#REF!</v>
      </c>
      <c r="F51" s="9" t="e">
        <f>(IF($C51="Total",#REF!,IF($D51="","",#REF!)))</f>
        <v>#REF!</v>
      </c>
      <c r="G51" s="3" t="e">
        <f>(IF($C51="Total",#REF!,IF(D51="","",#REF!)))</f>
        <v>#REF!</v>
      </c>
      <c r="H51" s="3" t="e">
        <f>(IF($C51="Total",#REF!,IF(D51="","",#REF!)))</f>
        <v>#REF!</v>
      </c>
      <c r="I51" s="9"/>
      <c r="J51" s="9"/>
      <c r="K51" s="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hidden="1">
      <c r="A52" t="e">
        <f>IF(#REF!="","",#REF!)</f>
        <v>#REF!</v>
      </c>
      <c r="B52" t="e">
        <f>IF(#REF!="","",#REF!)</f>
        <v>#REF!</v>
      </c>
      <c r="C52" t="e">
        <f>IF(#REF!="","",#REF!)</f>
        <v>#REF!</v>
      </c>
      <c r="D52" t="e">
        <f>IF(#REF!="","",#REF!)</f>
        <v>#REF!</v>
      </c>
      <c r="F52" s="9" t="e">
        <f>(IF($C52="Total",#REF!,IF($D52="","",#REF!)))</f>
        <v>#REF!</v>
      </c>
      <c r="G52" s="3" t="e">
        <f>(IF($C52="Total",#REF!,IF(D52="","",#REF!)))</f>
        <v>#REF!</v>
      </c>
      <c r="H52" s="3" t="e">
        <f>(IF($C52="Total",#REF!,IF(D52="","",#REF!)))</f>
        <v>#REF!</v>
      </c>
      <c r="I52" s="9"/>
      <c r="J52" s="9"/>
      <c r="K52" s="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hidden="1">
      <c r="A53" t="e">
        <f>IF(#REF!="","",#REF!)</f>
        <v>#REF!</v>
      </c>
      <c r="B53" t="e">
        <f>IF(#REF!="","",#REF!)</f>
        <v>#REF!</v>
      </c>
      <c r="C53" t="e">
        <f>IF(#REF!="","",#REF!)</f>
        <v>#REF!</v>
      </c>
      <c r="D53" t="e">
        <f>IF(#REF!="","",#REF!)</f>
        <v>#REF!</v>
      </c>
      <c r="F53" s="9" t="e">
        <f>(IF($C53="Total",#REF!,IF($D53="","",#REF!)))</f>
        <v>#REF!</v>
      </c>
      <c r="G53" s="3" t="e">
        <f>(IF($C53="Total",#REF!,IF(D53="","",#REF!)))</f>
        <v>#REF!</v>
      </c>
      <c r="H53" s="3" t="e">
        <f>(IF($C53="Total",#REF!,IF(D53="","",#REF!)))</f>
        <v>#REF!</v>
      </c>
      <c r="I53" s="9"/>
      <c r="J53" s="9"/>
      <c r="K53" s="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hidden="1">
      <c r="A54" t="e">
        <f>IF(#REF!="","",#REF!)</f>
        <v>#REF!</v>
      </c>
      <c r="B54" t="e">
        <f>IF(#REF!="","",#REF!)</f>
        <v>#REF!</v>
      </c>
      <c r="C54" t="e">
        <f>IF(#REF!="","",#REF!)</f>
        <v>#REF!</v>
      </c>
      <c r="D54" t="e">
        <f>IF(#REF!="","",#REF!)</f>
        <v>#REF!</v>
      </c>
      <c r="F54" s="9" t="e">
        <f>(IF($C54="Total",#REF!,IF($D54="","",#REF!)))</f>
        <v>#REF!</v>
      </c>
      <c r="G54" s="3" t="e">
        <f>(IF($C54="Total",#REF!,IF(D54="","",#REF!)))</f>
        <v>#REF!</v>
      </c>
      <c r="H54" s="3" t="e">
        <f>(IF($C54="Total",#REF!,IF(D54="","",#REF!)))</f>
        <v>#REF!</v>
      </c>
      <c r="I54" s="9"/>
      <c r="J54" s="9"/>
      <c r="K54" s="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hidden="1">
      <c r="A55" t="e">
        <f>IF(#REF!="","",#REF!)</f>
        <v>#REF!</v>
      </c>
      <c r="B55" t="e">
        <f>IF(#REF!="","",#REF!)</f>
        <v>#REF!</v>
      </c>
      <c r="C55" t="e">
        <f>IF(#REF!="","",#REF!)</f>
        <v>#REF!</v>
      </c>
      <c r="D55" t="e">
        <f>IF(#REF!="","",#REF!)</f>
        <v>#REF!</v>
      </c>
      <c r="F55" s="9" t="e">
        <f>(IF($C55="Total",#REF!,IF($D55="","",#REF!)))</f>
        <v>#REF!</v>
      </c>
      <c r="G55" s="3" t="e">
        <f>(IF($C55="Total",#REF!,IF(D55="","",#REF!)))</f>
        <v>#REF!</v>
      </c>
      <c r="H55" s="3" t="e">
        <f>(IF($C55="Total",#REF!,IF(D55="","",#REF!)))</f>
        <v>#REF!</v>
      </c>
      <c r="I55" s="9"/>
      <c r="J55" s="9"/>
      <c r="K55" s="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hidden="1">
      <c r="A56" t="e">
        <f>IF(#REF!="","",#REF!)</f>
        <v>#REF!</v>
      </c>
      <c r="B56" t="e">
        <f>IF(#REF!="","",#REF!)</f>
        <v>#REF!</v>
      </c>
      <c r="C56" t="e">
        <f>IF(#REF!="","",#REF!)</f>
        <v>#REF!</v>
      </c>
      <c r="D56" t="e">
        <f>IF(#REF!="","",#REF!)</f>
        <v>#REF!</v>
      </c>
      <c r="F56" s="9" t="e">
        <f>(IF($C56="Total",#REF!,IF($D56="","",#REF!)))</f>
        <v>#REF!</v>
      </c>
      <c r="G56" s="3" t="e">
        <f>(IF($C56="Total",#REF!,IF(D56="","",#REF!)))</f>
        <v>#REF!</v>
      </c>
      <c r="H56" s="3" t="e">
        <f>(IF($C56="Total",#REF!,IF(D56="","",#REF!)))</f>
        <v>#REF!</v>
      </c>
      <c r="I56" s="9"/>
      <c r="J56" s="9"/>
      <c r="K56" s="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hidden="1">
      <c r="A57" t="e">
        <f>IF(#REF!="","",#REF!)</f>
        <v>#REF!</v>
      </c>
      <c r="B57" t="e">
        <f>IF(#REF!="","",#REF!)</f>
        <v>#REF!</v>
      </c>
      <c r="C57" t="e">
        <f>IF(#REF!="","",#REF!)</f>
        <v>#REF!</v>
      </c>
      <c r="D57" t="e">
        <f>IF(#REF!="","",#REF!)</f>
        <v>#REF!</v>
      </c>
      <c r="F57" s="9" t="e">
        <f>(IF($C57="Total",#REF!,IF($D57="","",#REF!)))</f>
        <v>#REF!</v>
      </c>
      <c r="G57" s="3" t="e">
        <f>(IF($C57="Total",#REF!,IF(D57="","",#REF!)))</f>
        <v>#REF!</v>
      </c>
      <c r="H57" s="3" t="e">
        <f>(IF($C57="Total",#REF!,IF(D57="","",#REF!)))</f>
        <v>#REF!</v>
      </c>
      <c r="I57" s="9"/>
      <c r="J57" s="9"/>
      <c r="K57" s="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hidden="1">
      <c r="A58" t="e">
        <f>IF(#REF!="","",#REF!)</f>
        <v>#REF!</v>
      </c>
      <c r="B58" t="e">
        <f>IF(#REF!="","",#REF!)</f>
        <v>#REF!</v>
      </c>
      <c r="C58" t="e">
        <f>IF(#REF!="","",#REF!)</f>
        <v>#REF!</v>
      </c>
      <c r="D58" t="e">
        <f>IF(#REF!="","",#REF!)</f>
        <v>#REF!</v>
      </c>
      <c r="F58" s="9" t="e">
        <f>(IF($C58="Total",#REF!,IF($D58="","",#REF!)))</f>
        <v>#REF!</v>
      </c>
      <c r="G58" s="3" t="e">
        <f>(IF($C58="Total",#REF!,IF(D58="","",#REF!)))</f>
        <v>#REF!</v>
      </c>
      <c r="H58" s="3" t="e">
        <f>(IF($C58="Total",#REF!,IF(D58="","",#REF!)))</f>
        <v>#REF!</v>
      </c>
      <c r="I58" s="9"/>
      <c r="J58" s="9"/>
      <c r="K58" s="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hidden="1">
      <c r="A59" t="e">
        <f>IF(#REF!="","",#REF!)</f>
        <v>#REF!</v>
      </c>
      <c r="B59" t="e">
        <f>IF(#REF!="","",#REF!)</f>
        <v>#REF!</v>
      </c>
      <c r="C59" t="e">
        <f>IF(#REF!="","",#REF!)</f>
        <v>#REF!</v>
      </c>
      <c r="D59" t="e">
        <f>IF(#REF!="","",#REF!)</f>
        <v>#REF!</v>
      </c>
      <c r="F59" s="9" t="e">
        <f>(IF($C59="Total",#REF!,IF($D59="","",#REF!)))</f>
        <v>#REF!</v>
      </c>
      <c r="G59" s="3" t="e">
        <f>(IF($C59="Total",#REF!,IF(D59="","",#REF!)))</f>
        <v>#REF!</v>
      </c>
      <c r="H59" s="3" t="e">
        <f>(IF($C59="Total",#REF!,IF(D59="","",#REF!)))</f>
        <v>#REF!</v>
      </c>
      <c r="I59" s="9"/>
      <c r="J59" s="9"/>
      <c r="K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hidden="1">
      <c r="A60" t="e">
        <f>IF(#REF!="","",#REF!)</f>
        <v>#REF!</v>
      </c>
      <c r="B60" t="e">
        <f>IF(#REF!="","",#REF!)</f>
        <v>#REF!</v>
      </c>
      <c r="C60" t="e">
        <f>IF(#REF!="","",#REF!)</f>
        <v>#REF!</v>
      </c>
      <c r="D60" t="e">
        <f>IF(#REF!="","",#REF!)</f>
        <v>#REF!</v>
      </c>
      <c r="F60" s="9" t="e">
        <f>(IF($C60="Total",#REF!,IF($D60="","",#REF!)))</f>
        <v>#REF!</v>
      </c>
      <c r="G60" s="3" t="e">
        <f>(IF($C60="Total",#REF!,IF(D60="","",#REF!)))</f>
        <v>#REF!</v>
      </c>
      <c r="H60" s="3" t="e">
        <f>(IF($C60="Total",#REF!,IF(D60="","",#REF!)))</f>
        <v>#REF!</v>
      </c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6:8" ht="12.75" hidden="1">
      <c r="F61" s="11"/>
      <c r="G61" s="12"/>
      <c r="H61" s="12"/>
    </row>
    <row r="62" spans="6:8" ht="12.75">
      <c r="F62" s="14"/>
      <c r="G62" s="12"/>
      <c r="H62" s="12"/>
    </row>
    <row r="63" spans="1:8" s="5" customFormat="1" ht="20.25">
      <c r="A63" s="32" t="s">
        <v>32</v>
      </c>
      <c r="B63" s="32"/>
      <c r="C63" s="32"/>
      <c r="D63" s="32"/>
      <c r="E63" s="32"/>
      <c r="F63" s="32"/>
      <c r="G63" s="32"/>
      <c r="H63" s="32"/>
    </row>
    <row r="64" spans="1:8" ht="25.5">
      <c r="A64" s="2" t="s">
        <v>1</v>
      </c>
      <c r="B64" s="2" t="s">
        <v>2</v>
      </c>
      <c r="C64" s="2" t="s">
        <v>3</v>
      </c>
      <c r="D64" s="2" t="s">
        <v>4</v>
      </c>
      <c r="E64" s="2" t="s">
        <v>5</v>
      </c>
      <c r="F64" s="2" t="s">
        <v>6</v>
      </c>
      <c r="G64" s="2" t="s">
        <v>11</v>
      </c>
      <c r="H64" s="2" t="s">
        <v>16</v>
      </c>
    </row>
    <row r="65" spans="1:8" ht="12.75">
      <c r="A65" t="e">
        <f>IF(#REF!="","",#REF!)</f>
        <v>#REF!</v>
      </c>
      <c r="B65" t="e">
        <f>IF(#REF!="","",#REF!)</f>
        <v>#REF!</v>
      </c>
      <c r="C65" t="e">
        <f>IF(#REF!="","",#REF!)</f>
        <v>#REF!</v>
      </c>
      <c r="D65" t="e">
        <f>IF(#REF!="","",#REF!)</f>
        <v>#REF!</v>
      </c>
      <c r="E65" t="e">
        <f>IF(D65="","",5550094)</f>
        <v>#REF!</v>
      </c>
      <c r="F65" s="9" t="e">
        <f>(IF($C65="Total",#REF!,IF($D65="","",#REF!)))</f>
        <v>#REF!</v>
      </c>
      <c r="G65" s="3" t="e">
        <f>(IF($C65="Total",#REF!,IF($D65="","",#REF!)))</f>
        <v>#REF!</v>
      </c>
      <c r="H65" s="3" t="e">
        <f>(IF($C65="Total",#REF!,IF($D65="","",#REF!)))</f>
        <v>#REF!</v>
      </c>
    </row>
    <row r="66" spans="1:8" ht="12.75">
      <c r="A66" t="e">
        <f>IF(#REF!="","",#REF!)</f>
        <v>#REF!</v>
      </c>
      <c r="B66" t="e">
        <f>IF(#REF!="","",#REF!)</f>
        <v>#REF!</v>
      </c>
      <c r="C66" t="e">
        <f>IF(#REF!="","",#REF!)</f>
        <v>#REF!</v>
      </c>
      <c r="D66" t="e">
        <f>IF(#REF!="","",#REF!)</f>
        <v>#REF!</v>
      </c>
      <c r="E66" t="e">
        <f aca="true" t="shared" si="0" ref="E66:E119">IF(D66="","",5550094)</f>
        <v>#REF!</v>
      </c>
      <c r="F66" s="9" t="e">
        <f>(IF($C66="Total",#REF!,IF($D66="","",#REF!)))</f>
        <v>#REF!</v>
      </c>
      <c r="G66" s="3" t="e">
        <f>(IF($C66="Total",#REF!,IF($D66="","",#REF!)))</f>
        <v>#REF!</v>
      </c>
      <c r="H66" s="3" t="e">
        <f>(IF($C66="Total",#REF!,IF($D66="","",#REF!)))</f>
        <v>#REF!</v>
      </c>
    </row>
    <row r="67" spans="1:8" ht="12.75">
      <c r="A67" t="e">
        <f>IF(#REF!="","",#REF!)</f>
        <v>#REF!</v>
      </c>
      <c r="B67" t="e">
        <f>IF(#REF!="","",#REF!)</f>
        <v>#REF!</v>
      </c>
      <c r="C67" t="e">
        <f>IF(#REF!="","",#REF!)</f>
        <v>#REF!</v>
      </c>
      <c r="D67" t="e">
        <f>IF(#REF!="","",#REF!)</f>
        <v>#REF!</v>
      </c>
      <c r="E67" t="e">
        <f t="shared" si="0"/>
        <v>#REF!</v>
      </c>
      <c r="F67" s="9" t="e">
        <f>(IF($C67="Total",#REF!,IF($D67="","",#REF!)))</f>
        <v>#REF!</v>
      </c>
      <c r="G67" s="3" t="e">
        <f>(IF($C67="Total",#REF!,IF($D67="","",#REF!)))</f>
        <v>#REF!</v>
      </c>
      <c r="H67" s="3" t="e">
        <f>(IF($C67="Total",#REF!,IF($D67="","",#REF!)))</f>
        <v>#REF!</v>
      </c>
    </row>
    <row r="68" spans="1:8" ht="12.75">
      <c r="A68" t="e">
        <f>IF(#REF!="","",#REF!)</f>
        <v>#REF!</v>
      </c>
      <c r="B68" t="e">
        <f>IF(#REF!="","",#REF!)</f>
        <v>#REF!</v>
      </c>
      <c r="C68" t="e">
        <f>IF(#REF!="","",#REF!)</f>
        <v>#REF!</v>
      </c>
      <c r="D68" t="e">
        <f>IF(#REF!="","",#REF!)</f>
        <v>#REF!</v>
      </c>
      <c r="E68" t="e">
        <f t="shared" si="0"/>
        <v>#REF!</v>
      </c>
      <c r="F68" s="9" t="e">
        <f>(IF($C68="Total",#REF!,IF($D68="","",#REF!)))</f>
        <v>#REF!</v>
      </c>
      <c r="G68" s="3" t="e">
        <f>(IF($C68="Total",#REF!,IF($D68="","",#REF!)))</f>
        <v>#REF!</v>
      </c>
      <c r="H68" s="3" t="e">
        <f>(IF($C68="Total",#REF!,IF($D68="","",#REF!)))</f>
        <v>#REF!</v>
      </c>
    </row>
    <row r="69" spans="1:8" ht="12.75">
      <c r="A69" t="e">
        <f>IF(#REF!="","",#REF!)</f>
        <v>#REF!</v>
      </c>
      <c r="B69" t="e">
        <f>IF(#REF!="","",#REF!)</f>
        <v>#REF!</v>
      </c>
      <c r="C69" t="e">
        <f>IF(#REF!="","",#REF!)</f>
        <v>#REF!</v>
      </c>
      <c r="D69" t="e">
        <f>IF(#REF!="","",#REF!)</f>
        <v>#REF!</v>
      </c>
      <c r="E69" t="e">
        <f t="shared" si="0"/>
        <v>#REF!</v>
      </c>
      <c r="F69" s="9" t="e">
        <f>(IF($C69="Total",#REF!,IF($D69="","",#REF!)))</f>
        <v>#REF!</v>
      </c>
      <c r="G69" s="3" t="e">
        <f>(IF($C69="Total",#REF!,IF($D69="","",#REF!)))</f>
        <v>#REF!</v>
      </c>
      <c r="H69" s="3" t="e">
        <f>(IF($C69="Total",#REF!,IF($D69="","",#REF!)))</f>
        <v>#REF!</v>
      </c>
    </row>
    <row r="70" spans="1:8" ht="12.75">
      <c r="A70" t="e">
        <f>IF(#REF!="","",#REF!)</f>
        <v>#REF!</v>
      </c>
      <c r="B70" t="e">
        <f>IF(#REF!="","",#REF!)</f>
        <v>#REF!</v>
      </c>
      <c r="C70" t="e">
        <f>IF(#REF!="","",#REF!)</f>
        <v>#REF!</v>
      </c>
      <c r="D70" t="e">
        <f>IF(#REF!="","",#REF!)</f>
        <v>#REF!</v>
      </c>
      <c r="E70" t="e">
        <f t="shared" si="0"/>
        <v>#REF!</v>
      </c>
      <c r="F70" s="9" t="e">
        <f>(IF($C70="Total",#REF!,IF($D70="","",#REF!)))</f>
        <v>#REF!</v>
      </c>
      <c r="G70" s="3" t="e">
        <f>(IF($C70="Total",#REF!,IF($D70="","",#REF!)))</f>
        <v>#REF!</v>
      </c>
      <c r="H70" s="3" t="e">
        <f>(IF($C70="Total",#REF!,IF($D70="","",#REF!)))</f>
        <v>#REF!</v>
      </c>
    </row>
    <row r="71" spans="1:8" ht="12.75">
      <c r="A71" t="e">
        <f>IF(#REF!="","",#REF!)</f>
        <v>#REF!</v>
      </c>
      <c r="B71" t="e">
        <f>IF(#REF!="","",#REF!)</f>
        <v>#REF!</v>
      </c>
      <c r="C71" t="e">
        <f>IF(#REF!="","",#REF!)</f>
        <v>#REF!</v>
      </c>
      <c r="D71" t="e">
        <f>IF(#REF!="","",#REF!)</f>
        <v>#REF!</v>
      </c>
      <c r="E71" t="e">
        <f t="shared" si="0"/>
        <v>#REF!</v>
      </c>
      <c r="F71" s="9" t="e">
        <f>(IF($C71="Total",#REF!,IF($D71="","",#REF!)))</f>
        <v>#REF!</v>
      </c>
      <c r="G71" s="3" t="e">
        <f>(IF($C71="Total",#REF!,IF($D71="","",#REF!)))</f>
        <v>#REF!</v>
      </c>
      <c r="H71" s="3" t="e">
        <f>(IF($C71="Total",#REF!,IF($D71="","",#REF!)))</f>
        <v>#REF!</v>
      </c>
    </row>
    <row r="72" spans="1:8" ht="12.75">
      <c r="A72" t="e">
        <f>IF(#REF!="","",#REF!)</f>
        <v>#REF!</v>
      </c>
      <c r="B72" t="e">
        <f>IF(#REF!="","",#REF!)</f>
        <v>#REF!</v>
      </c>
      <c r="C72" t="e">
        <f>IF(#REF!="","",#REF!)</f>
        <v>#REF!</v>
      </c>
      <c r="D72" t="e">
        <f>IF(#REF!="","",#REF!)</f>
        <v>#REF!</v>
      </c>
      <c r="E72" t="e">
        <f t="shared" si="0"/>
        <v>#REF!</v>
      </c>
      <c r="F72" s="9" t="e">
        <f>(IF($C72="Total",#REF!,IF($D72="","",#REF!)))</f>
        <v>#REF!</v>
      </c>
      <c r="G72" s="3" t="e">
        <f>(IF($C72="Total",#REF!,IF($D72="","",#REF!)))</f>
        <v>#REF!</v>
      </c>
      <c r="H72" s="3" t="e">
        <f>(IF($C72="Total",#REF!,IF($D72="","",#REF!)))</f>
        <v>#REF!</v>
      </c>
    </row>
    <row r="73" spans="1:8" ht="12.75">
      <c r="A73" t="e">
        <f>IF(#REF!="","",#REF!)</f>
        <v>#REF!</v>
      </c>
      <c r="B73" t="e">
        <f>IF(#REF!="","",#REF!)</f>
        <v>#REF!</v>
      </c>
      <c r="C73" t="e">
        <f>IF(#REF!="","",#REF!)</f>
        <v>#REF!</v>
      </c>
      <c r="D73" t="e">
        <f>IF(#REF!="","",#REF!)</f>
        <v>#REF!</v>
      </c>
      <c r="E73" t="e">
        <f t="shared" si="0"/>
        <v>#REF!</v>
      </c>
      <c r="F73" s="9" t="e">
        <f>(IF($C73="Total",#REF!,IF($D73="","",#REF!)))</f>
        <v>#REF!</v>
      </c>
      <c r="G73" s="3" t="e">
        <f>(IF($C73="Total",#REF!,IF($D73="","",#REF!)))</f>
        <v>#REF!</v>
      </c>
      <c r="H73" s="3" t="e">
        <f>(IF($C73="Total",#REF!,IF($D73="","",#REF!)))</f>
        <v>#REF!</v>
      </c>
    </row>
    <row r="74" spans="1:8" ht="12.75">
      <c r="A74" t="e">
        <f>IF(#REF!="","",#REF!)</f>
        <v>#REF!</v>
      </c>
      <c r="B74" t="e">
        <f>IF(#REF!="","",#REF!)</f>
        <v>#REF!</v>
      </c>
      <c r="C74" t="e">
        <f>IF(#REF!="","",#REF!)</f>
        <v>#REF!</v>
      </c>
      <c r="D74" t="e">
        <f>IF(#REF!="","",#REF!)</f>
        <v>#REF!</v>
      </c>
      <c r="E74" t="e">
        <f t="shared" si="0"/>
        <v>#REF!</v>
      </c>
      <c r="F74" s="9" t="e">
        <f>(IF($C74="Total",#REF!,IF($D74="","",#REF!)))</f>
        <v>#REF!</v>
      </c>
      <c r="G74" s="3" t="e">
        <f>(IF($C74="Total",#REF!,IF($D74="","",#REF!)))</f>
        <v>#REF!</v>
      </c>
      <c r="H74" s="3" t="e">
        <f>(IF($C74="Total",#REF!,IF($D74="","",#REF!)))</f>
        <v>#REF!</v>
      </c>
    </row>
    <row r="75" spans="1:8" ht="12.75">
      <c r="A75" t="e">
        <f>IF(#REF!="","",#REF!)</f>
        <v>#REF!</v>
      </c>
      <c r="B75" t="e">
        <f>IF(#REF!="","",#REF!)</f>
        <v>#REF!</v>
      </c>
      <c r="C75" t="e">
        <f>IF(#REF!="","",#REF!)</f>
        <v>#REF!</v>
      </c>
      <c r="D75" t="e">
        <f>IF(#REF!="","",#REF!)</f>
        <v>#REF!</v>
      </c>
      <c r="E75" t="e">
        <f t="shared" si="0"/>
        <v>#REF!</v>
      </c>
      <c r="F75" s="9" t="e">
        <f>(IF($C75="Total",#REF!,IF($D75="","",#REF!)))</f>
        <v>#REF!</v>
      </c>
      <c r="G75" s="3" t="e">
        <f>(IF($C75="Total",#REF!,IF($D75="","",#REF!)))</f>
        <v>#REF!</v>
      </c>
      <c r="H75" s="3" t="e">
        <f>(IF($C75="Total",#REF!,IF($D75="","",#REF!)))</f>
        <v>#REF!</v>
      </c>
    </row>
    <row r="76" spans="1:8" ht="12.75">
      <c r="A76" t="e">
        <f>IF(#REF!="","",#REF!)</f>
        <v>#REF!</v>
      </c>
      <c r="B76" t="e">
        <f>IF(#REF!="","",#REF!)</f>
        <v>#REF!</v>
      </c>
      <c r="C76" t="e">
        <f>IF(#REF!="","",#REF!)</f>
        <v>#REF!</v>
      </c>
      <c r="D76" t="e">
        <f>IF(#REF!="","",#REF!)</f>
        <v>#REF!</v>
      </c>
      <c r="E76" t="e">
        <f t="shared" si="0"/>
        <v>#REF!</v>
      </c>
      <c r="F76" s="9" t="e">
        <f>(IF($C76="Total",#REF!,IF($D76="","",#REF!)))</f>
        <v>#REF!</v>
      </c>
      <c r="G76" s="3" t="e">
        <f>(IF($C76="Total",#REF!,IF($D76="","",#REF!)))</f>
        <v>#REF!</v>
      </c>
      <c r="H76" s="3" t="e">
        <f>(IF($C76="Total",#REF!,IF($D76="","",#REF!)))</f>
        <v>#REF!</v>
      </c>
    </row>
    <row r="77" spans="1:8" ht="12.75">
      <c r="A77" t="e">
        <f>IF(#REF!="","",#REF!)</f>
        <v>#REF!</v>
      </c>
      <c r="B77" t="e">
        <f>IF(#REF!="","",#REF!)</f>
        <v>#REF!</v>
      </c>
      <c r="C77" t="e">
        <f>IF(#REF!="","",#REF!)</f>
        <v>#REF!</v>
      </c>
      <c r="D77" t="e">
        <f>IF(#REF!="","",#REF!)</f>
        <v>#REF!</v>
      </c>
      <c r="E77" t="e">
        <f t="shared" si="0"/>
        <v>#REF!</v>
      </c>
      <c r="F77" s="9" t="e">
        <f>(IF($C77="Total",#REF!,IF($D77="","",#REF!)))</f>
        <v>#REF!</v>
      </c>
      <c r="G77" s="3" t="e">
        <f>(IF($C77="Total",#REF!,IF($D77="","",#REF!)))</f>
        <v>#REF!</v>
      </c>
      <c r="H77" s="3" t="e">
        <f>(IF($C77="Total",#REF!,IF($D77="","",#REF!)))</f>
        <v>#REF!</v>
      </c>
    </row>
    <row r="78" spans="1:8" ht="12.75">
      <c r="A78" t="e">
        <f>IF(#REF!="","",#REF!)</f>
        <v>#REF!</v>
      </c>
      <c r="B78" t="e">
        <f>IF(#REF!="","",#REF!)</f>
        <v>#REF!</v>
      </c>
      <c r="C78" t="e">
        <f>IF(#REF!="","",#REF!)</f>
        <v>#REF!</v>
      </c>
      <c r="D78" t="e">
        <f>IF(#REF!="","",#REF!)</f>
        <v>#REF!</v>
      </c>
      <c r="E78" t="e">
        <f t="shared" si="0"/>
        <v>#REF!</v>
      </c>
      <c r="F78" s="9" t="e">
        <f>(IF($C78="Total",#REF!,IF($D78="","",#REF!)))</f>
        <v>#REF!</v>
      </c>
      <c r="G78" s="3" t="e">
        <f>(IF($C78="Total",#REF!,IF($D78="","",#REF!)))</f>
        <v>#REF!</v>
      </c>
      <c r="H78" s="3" t="e">
        <f>(IF($C78="Total",#REF!,IF($D78="","",#REF!)))</f>
        <v>#REF!</v>
      </c>
    </row>
    <row r="79" spans="1:8" ht="12.75">
      <c r="A79" t="e">
        <f>IF(#REF!="","",#REF!)</f>
        <v>#REF!</v>
      </c>
      <c r="B79" t="e">
        <f>IF(#REF!="","",#REF!)</f>
        <v>#REF!</v>
      </c>
      <c r="C79" t="e">
        <f>IF(#REF!="","",#REF!)</f>
        <v>#REF!</v>
      </c>
      <c r="D79" t="e">
        <f>IF(#REF!="","",#REF!)</f>
        <v>#REF!</v>
      </c>
      <c r="E79" t="e">
        <f t="shared" si="0"/>
        <v>#REF!</v>
      </c>
      <c r="F79" s="9" t="e">
        <f>(IF($C79="Total",#REF!,IF($D79="","",#REF!)))</f>
        <v>#REF!</v>
      </c>
      <c r="G79" s="3" t="e">
        <f>(IF($C79="Total",#REF!,IF($D79="","",#REF!)))</f>
        <v>#REF!</v>
      </c>
      <c r="H79" s="3" t="e">
        <f>(IF($C79="Total",#REF!,IF($D79="","",#REF!)))</f>
        <v>#REF!</v>
      </c>
    </row>
    <row r="80" spans="1:8" ht="12.75">
      <c r="A80" t="e">
        <f>IF(#REF!="","",#REF!)</f>
        <v>#REF!</v>
      </c>
      <c r="B80" t="e">
        <f>IF(#REF!="","",#REF!)</f>
        <v>#REF!</v>
      </c>
      <c r="C80" t="e">
        <f>IF(#REF!="","",#REF!)</f>
        <v>#REF!</v>
      </c>
      <c r="D80" t="e">
        <f>IF(#REF!="","",#REF!)</f>
        <v>#REF!</v>
      </c>
      <c r="E80" t="e">
        <f t="shared" si="0"/>
        <v>#REF!</v>
      </c>
      <c r="F80" s="9" t="e">
        <f>(IF($C80="Total",#REF!,IF($D80="","",#REF!)))</f>
        <v>#REF!</v>
      </c>
      <c r="G80" s="3" t="e">
        <f>(IF($C80="Total",#REF!,IF($D80="","",#REF!)))</f>
        <v>#REF!</v>
      </c>
      <c r="H80" s="3" t="e">
        <f>(IF($C80="Total",#REF!,IF($D80="","",#REF!)))</f>
        <v>#REF!</v>
      </c>
    </row>
    <row r="81" spans="1:8" ht="12.75">
      <c r="A81" t="e">
        <f>IF(#REF!="","",#REF!)</f>
        <v>#REF!</v>
      </c>
      <c r="B81" t="e">
        <f>IF(#REF!="","",#REF!)</f>
        <v>#REF!</v>
      </c>
      <c r="C81" t="e">
        <f>IF(#REF!="","",#REF!)</f>
        <v>#REF!</v>
      </c>
      <c r="D81" t="e">
        <f>IF(#REF!="","",#REF!)</f>
        <v>#REF!</v>
      </c>
      <c r="E81" t="e">
        <f t="shared" si="0"/>
        <v>#REF!</v>
      </c>
      <c r="F81" s="9" t="e">
        <f>(IF($C81="Total",#REF!,IF($D81="","",#REF!)))</f>
        <v>#REF!</v>
      </c>
      <c r="G81" s="3" t="e">
        <f>(IF($C81="Total",#REF!,IF($D81="","",#REF!)))</f>
        <v>#REF!</v>
      </c>
      <c r="H81" s="3" t="e">
        <f>(IF($C81="Total",#REF!,IF($D81="","",#REF!)))</f>
        <v>#REF!</v>
      </c>
    </row>
    <row r="82" spans="1:8" ht="12.75">
      <c r="A82" t="e">
        <f>IF(#REF!="","",#REF!)</f>
        <v>#REF!</v>
      </c>
      <c r="B82" t="e">
        <f>IF(#REF!="","",#REF!)</f>
        <v>#REF!</v>
      </c>
      <c r="C82" t="e">
        <f>IF(#REF!="","",#REF!)</f>
        <v>#REF!</v>
      </c>
      <c r="D82" t="e">
        <f>IF(#REF!="","",#REF!)</f>
        <v>#REF!</v>
      </c>
      <c r="E82" t="e">
        <f t="shared" si="0"/>
        <v>#REF!</v>
      </c>
      <c r="F82" s="9" t="e">
        <f>(IF($C82="Total",#REF!,IF($D82="","",#REF!)))</f>
        <v>#REF!</v>
      </c>
      <c r="G82" s="3" t="e">
        <f>(IF($C82="Total",#REF!,IF($D82="","",#REF!)))</f>
        <v>#REF!</v>
      </c>
      <c r="H82" s="3" t="e">
        <f>(IF($C82="Total",#REF!,IF($D82="","",#REF!)))</f>
        <v>#REF!</v>
      </c>
    </row>
    <row r="83" spans="1:8" ht="12.75">
      <c r="A83" t="e">
        <f>IF(#REF!="","",#REF!)</f>
        <v>#REF!</v>
      </c>
      <c r="B83" t="e">
        <f>IF(#REF!="","",#REF!)</f>
        <v>#REF!</v>
      </c>
      <c r="C83" t="e">
        <f>IF(#REF!="","",#REF!)</f>
        <v>#REF!</v>
      </c>
      <c r="D83" t="e">
        <f>IF(#REF!="","",#REF!)</f>
        <v>#REF!</v>
      </c>
      <c r="E83" t="e">
        <f t="shared" si="0"/>
        <v>#REF!</v>
      </c>
      <c r="F83" s="9" t="e">
        <f>(IF($C83="Total",#REF!,IF($D83="","",#REF!)))</f>
        <v>#REF!</v>
      </c>
      <c r="G83" s="3" t="e">
        <f>(IF($C83="Total",#REF!,IF($D83="","",#REF!)))</f>
        <v>#REF!</v>
      </c>
      <c r="H83" s="3" t="e">
        <f>(IF($C83="Total",#REF!,IF($D83="","",#REF!)))</f>
        <v>#REF!</v>
      </c>
    </row>
    <row r="84" spans="1:8" ht="12.75">
      <c r="A84" t="e">
        <f>IF(#REF!="","",#REF!)</f>
        <v>#REF!</v>
      </c>
      <c r="B84" t="e">
        <f>IF(#REF!="","",#REF!)</f>
        <v>#REF!</v>
      </c>
      <c r="C84" t="e">
        <f>IF(#REF!="","",#REF!)</f>
        <v>#REF!</v>
      </c>
      <c r="D84" t="e">
        <f>IF(#REF!="","",#REF!)</f>
        <v>#REF!</v>
      </c>
      <c r="E84" t="e">
        <f t="shared" si="0"/>
        <v>#REF!</v>
      </c>
      <c r="F84" s="9" t="e">
        <f>(IF($C84="Total",#REF!,IF($D84="","",#REF!)))</f>
        <v>#REF!</v>
      </c>
      <c r="G84" s="3" t="e">
        <f>(IF($C84="Total",#REF!,IF($D84="","",#REF!)))</f>
        <v>#REF!</v>
      </c>
      <c r="H84" s="3" t="e">
        <f>(IF($C84="Total",#REF!,IF($D84="","",#REF!)))</f>
        <v>#REF!</v>
      </c>
    </row>
    <row r="85" spans="1:8" ht="12.75">
      <c r="A85" t="e">
        <f>IF(#REF!="","",#REF!)</f>
        <v>#REF!</v>
      </c>
      <c r="B85" t="e">
        <f>IF(#REF!="","",#REF!)</f>
        <v>#REF!</v>
      </c>
      <c r="C85" t="e">
        <f>IF(#REF!="","",#REF!)</f>
        <v>#REF!</v>
      </c>
      <c r="D85" t="e">
        <f>IF(#REF!="","",#REF!)</f>
        <v>#REF!</v>
      </c>
      <c r="E85" t="e">
        <f t="shared" si="0"/>
        <v>#REF!</v>
      </c>
      <c r="F85" s="9" t="e">
        <f>(IF($C85="Total",#REF!,IF($D85="","",#REF!)))</f>
        <v>#REF!</v>
      </c>
      <c r="G85" s="3" t="e">
        <f>(IF($C85="Total",#REF!,IF($D85="","",#REF!)))</f>
        <v>#REF!</v>
      </c>
      <c r="H85" s="3" t="e">
        <f>(IF($C85="Total",#REF!,IF($D85="","",#REF!)))</f>
        <v>#REF!</v>
      </c>
    </row>
    <row r="86" spans="1:8" ht="12.75">
      <c r="A86" t="e">
        <f>IF(#REF!="","",#REF!)</f>
        <v>#REF!</v>
      </c>
      <c r="B86" t="e">
        <f>IF(#REF!="","",#REF!)</f>
        <v>#REF!</v>
      </c>
      <c r="C86" t="e">
        <f>IF(#REF!="","",#REF!)</f>
        <v>#REF!</v>
      </c>
      <c r="D86" t="e">
        <f>IF(#REF!="","",#REF!)</f>
        <v>#REF!</v>
      </c>
      <c r="E86" t="e">
        <f t="shared" si="0"/>
        <v>#REF!</v>
      </c>
      <c r="F86" s="9" t="e">
        <f>(IF($C86="Total",#REF!,IF($D86="","",#REF!)))</f>
        <v>#REF!</v>
      </c>
      <c r="G86" s="3" t="e">
        <f>(IF($C86="Total",#REF!,IF($D86="","",#REF!)))</f>
        <v>#REF!</v>
      </c>
      <c r="H86" s="3" t="e">
        <f>(IF($C86="Total",#REF!,IF($D86="","",#REF!)))</f>
        <v>#REF!</v>
      </c>
    </row>
    <row r="87" spans="1:8" ht="12.75">
      <c r="A87" t="e">
        <f>IF(#REF!="","",#REF!)</f>
        <v>#REF!</v>
      </c>
      <c r="B87" t="e">
        <f>IF(#REF!="","",#REF!)</f>
        <v>#REF!</v>
      </c>
      <c r="C87" t="e">
        <f>IF(#REF!="","",#REF!)</f>
        <v>#REF!</v>
      </c>
      <c r="D87" t="e">
        <f>IF(#REF!="","",#REF!)</f>
        <v>#REF!</v>
      </c>
      <c r="E87" t="e">
        <f t="shared" si="0"/>
        <v>#REF!</v>
      </c>
      <c r="F87" s="9" t="e">
        <f>(IF($C87="Total",#REF!,IF($D87="","",#REF!)))</f>
        <v>#REF!</v>
      </c>
      <c r="G87" s="3" t="e">
        <f>(IF($C87="Total",#REF!,IF($D87="","",#REF!)))</f>
        <v>#REF!</v>
      </c>
      <c r="H87" s="3" t="e">
        <f>(IF($C87="Total",#REF!,IF($D87="","",#REF!)))</f>
        <v>#REF!</v>
      </c>
    </row>
    <row r="88" spans="1:8" ht="12.75">
      <c r="A88" t="e">
        <f>IF(#REF!="","",#REF!)</f>
        <v>#REF!</v>
      </c>
      <c r="B88" t="e">
        <f>IF(#REF!="","",#REF!)</f>
        <v>#REF!</v>
      </c>
      <c r="C88" t="e">
        <f>IF(#REF!="","",#REF!)</f>
        <v>#REF!</v>
      </c>
      <c r="D88" t="e">
        <f>IF(#REF!="","",#REF!)</f>
        <v>#REF!</v>
      </c>
      <c r="E88" t="e">
        <f t="shared" si="0"/>
        <v>#REF!</v>
      </c>
      <c r="F88" s="9" t="e">
        <f>(IF($C88="Total",#REF!,IF($D88="","",#REF!)))</f>
        <v>#REF!</v>
      </c>
      <c r="G88" s="3" t="e">
        <f>(IF($C88="Total",#REF!,IF($D88="","",#REF!)))</f>
        <v>#REF!</v>
      </c>
      <c r="H88" s="3" t="e">
        <f>(IF($C88="Total",#REF!,IF($D88="","",#REF!)))</f>
        <v>#REF!</v>
      </c>
    </row>
    <row r="89" spans="1:23" ht="12.75">
      <c r="A89" t="e">
        <f>IF(#REF!="","",#REF!)</f>
        <v>#REF!</v>
      </c>
      <c r="B89" t="e">
        <f>IF(#REF!="","",#REF!)</f>
        <v>#REF!</v>
      </c>
      <c r="C89" t="e">
        <f>IF(#REF!="","",#REF!)</f>
        <v>#REF!</v>
      </c>
      <c r="D89" t="e">
        <f>IF(#REF!="","",#REF!)</f>
        <v>#REF!</v>
      </c>
      <c r="E89" t="e">
        <f t="shared" si="0"/>
        <v>#REF!</v>
      </c>
      <c r="F89" s="9" t="e">
        <f>(IF($C89="Total",#REF!,IF($D89="","",#REF!)))</f>
        <v>#REF!</v>
      </c>
      <c r="G89" s="3" t="e">
        <f>(IF($C89="Total",#REF!,IF($D89="","",#REF!)))</f>
        <v>#REF!</v>
      </c>
      <c r="H89" s="3" t="e">
        <f>(IF($C89="Total",#REF!,IF($D89="","",#REF!)))</f>
        <v>#REF!</v>
      </c>
      <c r="I89" s="9"/>
      <c r="J89" s="9"/>
      <c r="K89" s="9"/>
      <c r="L89" s="3"/>
      <c r="P89" s="3"/>
      <c r="Q89" s="3"/>
      <c r="R89" s="3"/>
      <c r="S89" s="3"/>
      <c r="T89" s="3"/>
      <c r="U89" s="3"/>
      <c r="V89" s="3"/>
      <c r="W89" s="3"/>
    </row>
    <row r="90" spans="1:23" ht="12.75" hidden="1">
      <c r="A90" t="e">
        <f>IF(#REF!="","",#REF!)</f>
        <v>#REF!</v>
      </c>
      <c r="B90" t="e">
        <f>IF(#REF!="","",#REF!)</f>
        <v>#REF!</v>
      </c>
      <c r="C90" t="e">
        <f>IF(#REF!="","",#REF!)</f>
        <v>#REF!</v>
      </c>
      <c r="D90" t="e">
        <f>IF(#REF!="","",#REF!)</f>
        <v>#REF!</v>
      </c>
      <c r="E90" t="e">
        <f t="shared" si="0"/>
        <v>#REF!</v>
      </c>
      <c r="F90" s="9" t="e">
        <f>(IF($C90="Total",#REF!,IF($D90="","",#REF!)))</f>
        <v>#REF!</v>
      </c>
      <c r="G90" s="8" t="e">
        <f>(IF($C90="Total",#REF!,IF($D90="","",#REF!)))</f>
        <v>#REF!</v>
      </c>
      <c r="H90" s="8" t="e">
        <f>(IF($C90="Total",#REF!,IF($D90="","",#REF!)))</f>
        <v>#REF!</v>
      </c>
      <c r="I90" s="9"/>
      <c r="J90" s="9"/>
      <c r="K90" s="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hidden="1">
      <c r="A91" t="e">
        <f>IF(#REF!="","",#REF!)</f>
        <v>#REF!</v>
      </c>
      <c r="B91" t="e">
        <f>IF(#REF!="","",#REF!)</f>
        <v>#REF!</v>
      </c>
      <c r="C91" t="e">
        <f>IF(#REF!="","",#REF!)</f>
        <v>#REF!</v>
      </c>
      <c r="D91" t="e">
        <f>IF(#REF!="","",#REF!)</f>
        <v>#REF!</v>
      </c>
      <c r="E91" t="e">
        <f t="shared" si="0"/>
        <v>#REF!</v>
      </c>
      <c r="F91" s="9" t="e">
        <f>(IF($C91="Total",#REF!,IF($D91="","",#REF!)))</f>
        <v>#REF!</v>
      </c>
      <c r="G91" s="8" t="e">
        <f>(IF($C91="Total",#REF!,IF($D91="","",#REF!)))</f>
        <v>#REF!</v>
      </c>
      <c r="H91" s="8" t="e">
        <f>(IF($C91="Total",#REF!,IF($D91="","",#REF!)))</f>
        <v>#REF!</v>
      </c>
      <c r="I91" s="9"/>
      <c r="J91" s="9"/>
      <c r="K91" s="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hidden="1">
      <c r="A92" t="e">
        <f>IF(#REF!="","",#REF!)</f>
        <v>#REF!</v>
      </c>
      <c r="B92" t="e">
        <f>IF(#REF!="","",#REF!)</f>
        <v>#REF!</v>
      </c>
      <c r="C92" t="e">
        <f>IF(#REF!="","",#REF!)</f>
        <v>#REF!</v>
      </c>
      <c r="D92" t="e">
        <f>IF(#REF!="","",#REF!)</f>
        <v>#REF!</v>
      </c>
      <c r="E92" t="e">
        <f t="shared" si="0"/>
        <v>#REF!</v>
      </c>
      <c r="F92" s="9" t="e">
        <f>(IF($C92="Total",#REF!,IF($D92="","",#REF!)))</f>
        <v>#REF!</v>
      </c>
      <c r="G92" s="8" t="e">
        <f>(IF($C92="Total",#REF!,IF($D92="","",#REF!)))</f>
        <v>#REF!</v>
      </c>
      <c r="H92" s="8" t="e">
        <f>(IF($C92="Total",#REF!,IF($D92="","",#REF!)))</f>
        <v>#REF!</v>
      </c>
      <c r="I92" s="9"/>
      <c r="J92" s="9"/>
      <c r="K92" s="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hidden="1">
      <c r="A93" t="e">
        <f>IF(#REF!="","",#REF!)</f>
        <v>#REF!</v>
      </c>
      <c r="B93" t="e">
        <f>IF(#REF!="","",#REF!)</f>
        <v>#REF!</v>
      </c>
      <c r="C93" t="e">
        <f>IF(#REF!="","",#REF!)</f>
        <v>#REF!</v>
      </c>
      <c r="D93" t="e">
        <f>IF(#REF!="","",#REF!)</f>
        <v>#REF!</v>
      </c>
      <c r="E93" t="e">
        <f t="shared" si="0"/>
        <v>#REF!</v>
      </c>
      <c r="F93" s="9" t="e">
        <f>(IF($C93="Total",#REF!,IF($D93="","",#REF!)))</f>
        <v>#REF!</v>
      </c>
      <c r="G93" s="8" t="e">
        <f>(IF($C93="Total",#REF!,IF($D93="","",#REF!)))</f>
        <v>#REF!</v>
      </c>
      <c r="H93" s="8" t="e">
        <f>(IF($C93="Total",#REF!,IF($D93="","",#REF!)))</f>
        <v>#REF!</v>
      </c>
      <c r="I93" s="9"/>
      <c r="J93" s="9"/>
      <c r="K93" s="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hidden="1">
      <c r="A94" t="e">
        <f>IF(#REF!="","",#REF!)</f>
        <v>#REF!</v>
      </c>
      <c r="B94" t="e">
        <f>IF(#REF!="","",#REF!)</f>
        <v>#REF!</v>
      </c>
      <c r="C94" t="e">
        <f>IF(#REF!="","",#REF!)</f>
        <v>#REF!</v>
      </c>
      <c r="D94" t="e">
        <f>IF(#REF!="","",#REF!)</f>
        <v>#REF!</v>
      </c>
      <c r="E94" t="e">
        <f t="shared" si="0"/>
        <v>#REF!</v>
      </c>
      <c r="F94" s="9" t="e">
        <f>(IF($C94="Total",#REF!,IF($D94="","",#REF!)))</f>
        <v>#REF!</v>
      </c>
      <c r="G94" s="8" t="e">
        <f>(IF($C94="Total",#REF!,IF($D94="","",#REF!)))</f>
        <v>#REF!</v>
      </c>
      <c r="H94" s="8" t="e">
        <f>(IF($C94="Total",#REF!,IF($D94="","",#REF!)))</f>
        <v>#REF!</v>
      </c>
      <c r="I94" s="9"/>
      <c r="J94" s="9"/>
      <c r="K94" s="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hidden="1">
      <c r="A95" t="e">
        <f>IF(#REF!="","",#REF!)</f>
        <v>#REF!</v>
      </c>
      <c r="B95" t="e">
        <f>IF(#REF!="","",#REF!)</f>
        <v>#REF!</v>
      </c>
      <c r="C95" t="e">
        <f>IF(#REF!="","",#REF!)</f>
        <v>#REF!</v>
      </c>
      <c r="D95" t="e">
        <f>IF(#REF!="","",#REF!)</f>
        <v>#REF!</v>
      </c>
      <c r="E95" t="e">
        <f t="shared" si="0"/>
        <v>#REF!</v>
      </c>
      <c r="F95" s="9" t="e">
        <f>(IF($C95="Total",#REF!,IF($D95="","",#REF!)))</f>
        <v>#REF!</v>
      </c>
      <c r="G95" s="8" t="e">
        <f>(IF($C95="Total",#REF!,IF($D95="","",#REF!)))</f>
        <v>#REF!</v>
      </c>
      <c r="H95" s="8" t="e">
        <f>(IF($C95="Total",#REF!,IF($D95="","",#REF!)))</f>
        <v>#REF!</v>
      </c>
      <c r="I95" s="9"/>
      <c r="J95" s="9"/>
      <c r="K95" s="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hidden="1">
      <c r="A96" t="e">
        <f>IF(#REF!="","",#REF!)</f>
        <v>#REF!</v>
      </c>
      <c r="B96" t="e">
        <f>IF(#REF!="","",#REF!)</f>
        <v>#REF!</v>
      </c>
      <c r="C96" t="e">
        <f>IF(#REF!="","",#REF!)</f>
        <v>#REF!</v>
      </c>
      <c r="D96" t="e">
        <f>IF(#REF!="","",#REF!)</f>
        <v>#REF!</v>
      </c>
      <c r="E96" t="e">
        <f t="shared" si="0"/>
        <v>#REF!</v>
      </c>
      <c r="F96" s="9" t="e">
        <f>(IF($C96="Total",#REF!,IF($D96="","",#REF!)))</f>
        <v>#REF!</v>
      </c>
      <c r="G96" s="8" t="e">
        <f>(IF($C96="Total",#REF!,IF($D96="","",#REF!)))</f>
        <v>#REF!</v>
      </c>
      <c r="H96" s="8" t="e">
        <f>(IF($C96="Total",#REF!,IF($D96="","",#REF!)))</f>
        <v>#REF!</v>
      </c>
      <c r="I96" s="9"/>
      <c r="J96" s="9"/>
      <c r="K96" s="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hidden="1">
      <c r="A97" t="e">
        <f>IF(#REF!="","",#REF!)</f>
        <v>#REF!</v>
      </c>
      <c r="B97" t="e">
        <f>IF(#REF!="","",#REF!)</f>
        <v>#REF!</v>
      </c>
      <c r="C97" t="e">
        <f>IF(#REF!="","",#REF!)</f>
        <v>#REF!</v>
      </c>
      <c r="D97" t="e">
        <f>IF(#REF!="","",#REF!)</f>
        <v>#REF!</v>
      </c>
      <c r="E97" t="e">
        <f t="shared" si="0"/>
        <v>#REF!</v>
      </c>
      <c r="F97" s="9" t="e">
        <f>(IF($C97="Total",#REF!,IF($D97="","",#REF!)))</f>
        <v>#REF!</v>
      </c>
      <c r="G97" s="8" t="e">
        <f>(IF($C97="Total",#REF!,IF($D97="","",#REF!)))</f>
        <v>#REF!</v>
      </c>
      <c r="H97" s="8" t="e">
        <f>(IF($C97="Total",#REF!,IF($D97="","",#REF!)))</f>
        <v>#REF!</v>
      </c>
      <c r="I97" s="9"/>
      <c r="J97" s="9"/>
      <c r="K97" s="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hidden="1">
      <c r="A98" t="e">
        <f>IF(#REF!="","",#REF!)</f>
        <v>#REF!</v>
      </c>
      <c r="B98" t="e">
        <f>IF(#REF!="","",#REF!)</f>
        <v>#REF!</v>
      </c>
      <c r="C98" t="e">
        <f>IF(#REF!="","",#REF!)</f>
        <v>#REF!</v>
      </c>
      <c r="D98" t="e">
        <f>IF(#REF!="","",#REF!)</f>
        <v>#REF!</v>
      </c>
      <c r="E98" t="e">
        <f t="shared" si="0"/>
        <v>#REF!</v>
      </c>
      <c r="F98" s="9" t="e">
        <f>(IF($C98="Total",#REF!,IF($D98="","",#REF!)))</f>
        <v>#REF!</v>
      </c>
      <c r="G98" s="8" t="e">
        <f>(IF($C98="Total",#REF!,IF($D98="","",#REF!)))</f>
        <v>#REF!</v>
      </c>
      <c r="H98" s="8" t="e">
        <f>(IF($C98="Total",#REF!,IF($D98="","",#REF!)))</f>
        <v>#REF!</v>
      </c>
      <c r="I98" s="9"/>
      <c r="J98" s="9"/>
      <c r="K98" s="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hidden="1">
      <c r="A99" t="e">
        <f>IF(#REF!="","",#REF!)</f>
        <v>#REF!</v>
      </c>
      <c r="B99" t="e">
        <f>IF(#REF!="","",#REF!)</f>
        <v>#REF!</v>
      </c>
      <c r="C99" t="e">
        <f>IF(#REF!="","",#REF!)</f>
        <v>#REF!</v>
      </c>
      <c r="D99" t="e">
        <f>IF(#REF!="","",#REF!)</f>
        <v>#REF!</v>
      </c>
      <c r="E99" t="e">
        <f t="shared" si="0"/>
        <v>#REF!</v>
      </c>
      <c r="F99" s="9" t="e">
        <f>(IF($C99="Total",#REF!,IF($D99="","",#REF!)))</f>
        <v>#REF!</v>
      </c>
      <c r="G99" s="8" t="e">
        <f>(IF($C99="Total",#REF!,IF($D99="","",#REF!)))</f>
        <v>#REF!</v>
      </c>
      <c r="H99" s="8" t="e">
        <f>(IF($C99="Total",#REF!,IF($D99="","",#REF!)))</f>
        <v>#REF!</v>
      </c>
      <c r="I99" s="9"/>
      <c r="J99" s="9"/>
      <c r="K99" s="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hidden="1">
      <c r="A100" t="e">
        <f>IF(#REF!="","",#REF!)</f>
        <v>#REF!</v>
      </c>
      <c r="B100" t="e">
        <f>IF(#REF!="","",#REF!)</f>
        <v>#REF!</v>
      </c>
      <c r="C100" t="e">
        <f>IF(#REF!="","",#REF!)</f>
        <v>#REF!</v>
      </c>
      <c r="D100" t="e">
        <f>IF(#REF!="","",#REF!)</f>
        <v>#REF!</v>
      </c>
      <c r="E100" t="e">
        <f t="shared" si="0"/>
        <v>#REF!</v>
      </c>
      <c r="F100" s="9" t="e">
        <f>(IF($C100="Total",#REF!,IF($D100="","",#REF!)))</f>
        <v>#REF!</v>
      </c>
      <c r="G100" s="8" t="e">
        <f>(IF($C100="Total",#REF!,IF($D100="","",#REF!)))</f>
        <v>#REF!</v>
      </c>
      <c r="H100" s="8" t="e">
        <f>(IF($C100="Total",#REF!,IF($D100="","",#REF!)))</f>
        <v>#REF!</v>
      </c>
      <c r="I100" s="9"/>
      <c r="J100" s="9"/>
      <c r="K100" s="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hidden="1">
      <c r="A101" t="e">
        <f>IF(#REF!="","",#REF!)</f>
        <v>#REF!</v>
      </c>
      <c r="B101" t="e">
        <f>IF(#REF!="","",#REF!)</f>
        <v>#REF!</v>
      </c>
      <c r="C101" t="e">
        <f>IF(#REF!="","",#REF!)</f>
        <v>#REF!</v>
      </c>
      <c r="D101" t="e">
        <f>IF(#REF!="","",#REF!)</f>
        <v>#REF!</v>
      </c>
      <c r="E101" t="e">
        <f t="shared" si="0"/>
        <v>#REF!</v>
      </c>
      <c r="F101" s="9" t="e">
        <f>(IF($C101="Total",#REF!,IF($D101="","",#REF!)))</f>
        <v>#REF!</v>
      </c>
      <c r="G101" s="8" t="e">
        <f>(IF($C101="Total",#REF!,IF($D101="","",#REF!)))</f>
        <v>#REF!</v>
      </c>
      <c r="H101" s="8" t="e">
        <f>(IF($C101="Total",#REF!,IF($D101="","",#REF!)))</f>
        <v>#REF!</v>
      </c>
      <c r="I101" s="9"/>
      <c r="J101" s="9"/>
      <c r="K101" s="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hidden="1">
      <c r="A102" t="e">
        <f>IF(#REF!="","",#REF!)</f>
        <v>#REF!</v>
      </c>
      <c r="B102" t="e">
        <f>IF(#REF!="","",#REF!)</f>
        <v>#REF!</v>
      </c>
      <c r="C102" t="e">
        <f>IF(#REF!="","",#REF!)</f>
        <v>#REF!</v>
      </c>
      <c r="D102" t="e">
        <f>IF(#REF!="","",#REF!)</f>
        <v>#REF!</v>
      </c>
      <c r="E102" t="e">
        <f t="shared" si="0"/>
        <v>#REF!</v>
      </c>
      <c r="F102" s="9" t="e">
        <f>(IF($C102="Total",#REF!,IF($D102="","",#REF!)))</f>
        <v>#REF!</v>
      </c>
      <c r="G102" s="8" t="e">
        <f>(IF($C102="Total",#REF!,IF($D102="","",#REF!)))</f>
        <v>#REF!</v>
      </c>
      <c r="H102" s="8" t="e">
        <f>(IF($C102="Total",#REF!,IF($D102="","",#REF!)))</f>
        <v>#REF!</v>
      </c>
      <c r="I102" s="9"/>
      <c r="J102" s="9"/>
      <c r="K102" s="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hidden="1">
      <c r="A103" t="e">
        <f>IF(#REF!="","",#REF!)</f>
        <v>#REF!</v>
      </c>
      <c r="B103" t="e">
        <f>IF(#REF!="","",#REF!)</f>
        <v>#REF!</v>
      </c>
      <c r="C103" t="e">
        <f>IF(#REF!="","",#REF!)</f>
        <v>#REF!</v>
      </c>
      <c r="D103" t="e">
        <f>IF(#REF!="","",#REF!)</f>
        <v>#REF!</v>
      </c>
      <c r="E103" t="e">
        <f t="shared" si="0"/>
        <v>#REF!</v>
      </c>
      <c r="F103" s="9" t="e">
        <f>(IF($C103="Total",#REF!,IF($D103="","",#REF!)))</f>
        <v>#REF!</v>
      </c>
      <c r="G103" s="8" t="e">
        <f>(IF($C103="Total",#REF!,IF($D103="","",#REF!)))</f>
        <v>#REF!</v>
      </c>
      <c r="H103" s="8" t="e">
        <f>(IF($C103="Total",#REF!,IF($D103="","",#REF!)))</f>
        <v>#REF!</v>
      </c>
      <c r="I103" s="9"/>
      <c r="J103" s="9"/>
      <c r="K103" s="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hidden="1">
      <c r="A104" t="e">
        <f>IF(#REF!="","",#REF!)</f>
        <v>#REF!</v>
      </c>
      <c r="B104" t="e">
        <f>IF(#REF!="","",#REF!)</f>
        <v>#REF!</v>
      </c>
      <c r="C104" t="e">
        <f>IF(#REF!="","",#REF!)</f>
        <v>#REF!</v>
      </c>
      <c r="D104" t="e">
        <f>IF(#REF!="","",#REF!)</f>
        <v>#REF!</v>
      </c>
      <c r="E104" t="e">
        <f t="shared" si="0"/>
        <v>#REF!</v>
      </c>
      <c r="F104" s="9" t="e">
        <f>(IF($C104="Total",#REF!,IF($D104="","",#REF!)))</f>
        <v>#REF!</v>
      </c>
      <c r="G104" s="8" t="e">
        <f>(IF($C104="Total",#REF!,IF($D104="","",#REF!)))</f>
        <v>#REF!</v>
      </c>
      <c r="H104" s="8" t="e">
        <f>(IF($C104="Total",#REF!,IF($D104="","",#REF!)))</f>
        <v>#REF!</v>
      </c>
      <c r="I104" s="9"/>
      <c r="J104" s="9"/>
      <c r="K104" s="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hidden="1">
      <c r="A105" t="e">
        <f>IF(#REF!="","",#REF!)</f>
        <v>#REF!</v>
      </c>
      <c r="B105" t="e">
        <f>IF(#REF!="","",#REF!)</f>
        <v>#REF!</v>
      </c>
      <c r="C105" t="e">
        <f>IF(#REF!="","",#REF!)</f>
        <v>#REF!</v>
      </c>
      <c r="D105" t="e">
        <f>IF(#REF!="","",#REF!)</f>
        <v>#REF!</v>
      </c>
      <c r="E105" t="e">
        <f t="shared" si="0"/>
        <v>#REF!</v>
      </c>
      <c r="F105" s="9" t="e">
        <f>(IF($C105="Total",#REF!,IF($D105="","",#REF!)))</f>
        <v>#REF!</v>
      </c>
      <c r="G105" s="8" t="e">
        <f>(IF($C105="Total",#REF!,IF($D105="","",#REF!)))</f>
        <v>#REF!</v>
      </c>
      <c r="H105" s="8" t="e">
        <f>(IF($C105="Total",#REF!,IF($D105="","",#REF!)))</f>
        <v>#REF!</v>
      </c>
      <c r="I105" s="9"/>
      <c r="J105" s="9"/>
      <c r="K105" s="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hidden="1">
      <c r="A106" t="e">
        <f>IF(#REF!="","",#REF!)</f>
        <v>#REF!</v>
      </c>
      <c r="B106" t="e">
        <f>IF(#REF!="","",#REF!)</f>
        <v>#REF!</v>
      </c>
      <c r="C106" t="e">
        <f>IF(#REF!="","",#REF!)</f>
        <v>#REF!</v>
      </c>
      <c r="D106" t="e">
        <f>IF(#REF!="","",#REF!)</f>
        <v>#REF!</v>
      </c>
      <c r="E106" t="e">
        <f t="shared" si="0"/>
        <v>#REF!</v>
      </c>
      <c r="F106" s="9" t="e">
        <f>(IF($C106="Total",#REF!,IF($D106="","",#REF!)))</f>
        <v>#REF!</v>
      </c>
      <c r="G106" s="8" t="e">
        <f>(IF($C106="Total",#REF!,IF($D106="","",#REF!)))</f>
        <v>#REF!</v>
      </c>
      <c r="H106" s="8" t="e">
        <f>(IF($C106="Total",#REF!,IF($D106="","",#REF!)))</f>
        <v>#REF!</v>
      </c>
      <c r="I106" s="9"/>
      <c r="J106" s="9"/>
      <c r="K106" s="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hidden="1">
      <c r="A107" t="e">
        <f>IF(#REF!="","",#REF!)</f>
        <v>#REF!</v>
      </c>
      <c r="B107" t="e">
        <f>IF(#REF!="","",#REF!)</f>
        <v>#REF!</v>
      </c>
      <c r="C107" t="e">
        <f>IF(#REF!="","",#REF!)</f>
        <v>#REF!</v>
      </c>
      <c r="D107" t="e">
        <f>IF(#REF!="","",#REF!)</f>
        <v>#REF!</v>
      </c>
      <c r="E107" t="e">
        <f t="shared" si="0"/>
        <v>#REF!</v>
      </c>
      <c r="F107" s="9" t="e">
        <f>(IF($C107="Total",#REF!,IF($D107="","",#REF!)))</f>
        <v>#REF!</v>
      </c>
      <c r="G107" s="8" t="e">
        <f>(IF($C107="Total",#REF!,IF($D107="","",#REF!)))</f>
        <v>#REF!</v>
      </c>
      <c r="H107" s="8" t="e">
        <f>(IF($C107="Total",#REF!,IF($D107="","",#REF!)))</f>
        <v>#REF!</v>
      </c>
      <c r="I107" s="9"/>
      <c r="J107" s="9"/>
      <c r="K107" s="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hidden="1">
      <c r="A108" t="e">
        <f>IF(#REF!="","",#REF!)</f>
        <v>#REF!</v>
      </c>
      <c r="B108" t="e">
        <f>IF(#REF!="","",#REF!)</f>
        <v>#REF!</v>
      </c>
      <c r="C108" t="e">
        <f>IF(#REF!="","",#REF!)</f>
        <v>#REF!</v>
      </c>
      <c r="D108" t="e">
        <f>IF(#REF!="","",#REF!)</f>
        <v>#REF!</v>
      </c>
      <c r="E108" t="e">
        <f t="shared" si="0"/>
        <v>#REF!</v>
      </c>
      <c r="F108" s="9" t="e">
        <f>(IF($C108="Total",#REF!,IF($D108="","",#REF!)))</f>
        <v>#REF!</v>
      </c>
      <c r="G108" s="8" t="e">
        <f>(IF($C108="Total",#REF!,IF($D108="","",#REF!)))</f>
        <v>#REF!</v>
      </c>
      <c r="H108" s="8" t="e">
        <f>(IF($C108="Total",#REF!,IF($D108="","",#REF!)))</f>
        <v>#REF!</v>
      </c>
      <c r="I108" s="9"/>
      <c r="J108" s="9"/>
      <c r="K108" s="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hidden="1">
      <c r="A109" t="e">
        <f>IF(#REF!="","",#REF!)</f>
        <v>#REF!</v>
      </c>
      <c r="B109" t="e">
        <f>IF(#REF!="","",#REF!)</f>
        <v>#REF!</v>
      </c>
      <c r="C109" t="e">
        <f>IF(#REF!="","",#REF!)</f>
        <v>#REF!</v>
      </c>
      <c r="D109" t="e">
        <f>IF(#REF!="","",#REF!)</f>
        <v>#REF!</v>
      </c>
      <c r="E109" t="e">
        <f t="shared" si="0"/>
        <v>#REF!</v>
      </c>
      <c r="F109" s="9" t="e">
        <f>(IF($C109="Total",#REF!,IF($D109="","",#REF!)))</f>
        <v>#REF!</v>
      </c>
      <c r="G109" s="8" t="e">
        <f>(IF($C109="Total",#REF!,IF($D109="","",#REF!)))</f>
        <v>#REF!</v>
      </c>
      <c r="H109" s="8" t="e">
        <f>(IF($C109="Total",#REF!,IF($D109="","",#REF!)))</f>
        <v>#REF!</v>
      </c>
      <c r="I109" s="9"/>
      <c r="J109" s="9"/>
      <c r="K109" s="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hidden="1">
      <c r="A110" t="e">
        <f>IF(#REF!="","",#REF!)</f>
        <v>#REF!</v>
      </c>
      <c r="B110" t="e">
        <f>IF(#REF!="","",#REF!)</f>
        <v>#REF!</v>
      </c>
      <c r="C110" t="e">
        <f>IF(#REF!="","",#REF!)</f>
        <v>#REF!</v>
      </c>
      <c r="D110" t="e">
        <f>IF(#REF!="","",#REF!)</f>
        <v>#REF!</v>
      </c>
      <c r="E110" t="e">
        <f t="shared" si="0"/>
        <v>#REF!</v>
      </c>
      <c r="F110" s="9" t="e">
        <f>(IF($C110="Total",#REF!,IF($D110="","",#REF!)))</f>
        <v>#REF!</v>
      </c>
      <c r="G110" s="8" t="e">
        <f>(IF($C110="Total",#REF!,IF($D110="","",#REF!)))</f>
        <v>#REF!</v>
      </c>
      <c r="H110" s="8" t="e">
        <f>(IF($C110="Total",#REF!,IF($D110="","",#REF!)))</f>
        <v>#REF!</v>
      </c>
      <c r="I110" s="9"/>
      <c r="J110" s="9"/>
      <c r="K110" s="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hidden="1">
      <c r="A111" t="e">
        <f>IF(#REF!="","",#REF!)</f>
        <v>#REF!</v>
      </c>
      <c r="B111" t="e">
        <f>IF(#REF!="","",#REF!)</f>
        <v>#REF!</v>
      </c>
      <c r="C111" t="e">
        <f>IF(#REF!="","",#REF!)</f>
        <v>#REF!</v>
      </c>
      <c r="D111" t="e">
        <f>IF(#REF!="","",#REF!)</f>
        <v>#REF!</v>
      </c>
      <c r="E111" t="e">
        <f t="shared" si="0"/>
        <v>#REF!</v>
      </c>
      <c r="F111" s="9" t="e">
        <f>(IF($C111="Total",#REF!,IF($D111="","",#REF!)))</f>
        <v>#REF!</v>
      </c>
      <c r="G111" s="8" t="e">
        <f>(IF($C111="Total",#REF!,IF($D111="","",#REF!)))</f>
        <v>#REF!</v>
      </c>
      <c r="H111" s="8" t="e">
        <f>(IF($C111="Total",#REF!,IF($D111="","",#REF!)))</f>
        <v>#REF!</v>
      </c>
      <c r="I111" s="9"/>
      <c r="J111" s="9"/>
      <c r="K111" s="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hidden="1">
      <c r="A112" t="e">
        <f>IF(#REF!="","",#REF!)</f>
        <v>#REF!</v>
      </c>
      <c r="B112" t="e">
        <f>IF(#REF!="","",#REF!)</f>
        <v>#REF!</v>
      </c>
      <c r="C112" t="e">
        <f>IF(#REF!="","",#REF!)</f>
        <v>#REF!</v>
      </c>
      <c r="D112" t="e">
        <f>IF(#REF!="","",#REF!)</f>
        <v>#REF!</v>
      </c>
      <c r="E112" t="e">
        <f t="shared" si="0"/>
        <v>#REF!</v>
      </c>
      <c r="F112" s="9" t="e">
        <f>(IF($C112="Total",#REF!,IF($D112="","",#REF!)))</f>
        <v>#REF!</v>
      </c>
      <c r="G112" s="8" t="e">
        <f>(IF($C112="Total",#REF!,IF($D112="","",#REF!)))</f>
        <v>#REF!</v>
      </c>
      <c r="H112" s="8" t="e">
        <f>(IF($C112="Total",#REF!,IF($D112="","",#REF!)))</f>
        <v>#REF!</v>
      </c>
      <c r="I112" s="9"/>
      <c r="J112" s="9"/>
      <c r="K112" s="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hidden="1">
      <c r="A113" t="e">
        <f>IF(#REF!="","",#REF!)</f>
        <v>#REF!</v>
      </c>
      <c r="B113" t="e">
        <f>IF(#REF!="","",#REF!)</f>
        <v>#REF!</v>
      </c>
      <c r="C113" t="e">
        <f>IF(#REF!="","",#REF!)</f>
        <v>#REF!</v>
      </c>
      <c r="D113" t="e">
        <f>IF(#REF!="","",#REF!)</f>
        <v>#REF!</v>
      </c>
      <c r="E113" t="e">
        <f t="shared" si="0"/>
        <v>#REF!</v>
      </c>
      <c r="F113" s="9" t="e">
        <f>(IF($C113="Total",#REF!,IF($D113="","",#REF!)))</f>
        <v>#REF!</v>
      </c>
      <c r="G113" s="8" t="e">
        <f>(IF($C113="Total",#REF!,IF($D113="","",#REF!)))</f>
        <v>#REF!</v>
      </c>
      <c r="H113" s="8" t="e">
        <f>(IF($C113="Total",#REF!,IF($D113="","",#REF!)))</f>
        <v>#REF!</v>
      </c>
      <c r="I113" s="9"/>
      <c r="J113" s="9"/>
      <c r="K113" s="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hidden="1">
      <c r="A114" t="e">
        <f>IF(#REF!="","",#REF!)</f>
        <v>#REF!</v>
      </c>
      <c r="B114" t="e">
        <f>IF(#REF!="","",#REF!)</f>
        <v>#REF!</v>
      </c>
      <c r="C114" t="e">
        <f>IF(#REF!="","",#REF!)</f>
        <v>#REF!</v>
      </c>
      <c r="D114" t="e">
        <f>IF(#REF!="","",#REF!)</f>
        <v>#REF!</v>
      </c>
      <c r="E114" t="e">
        <f t="shared" si="0"/>
        <v>#REF!</v>
      </c>
      <c r="F114" s="9" t="e">
        <f>(IF($C114="Total",#REF!,IF($D114="","",#REF!)))</f>
        <v>#REF!</v>
      </c>
      <c r="G114" s="8" t="e">
        <f>(IF($C114="Total",#REF!,IF($D114="","",#REF!)))</f>
        <v>#REF!</v>
      </c>
      <c r="H114" s="8" t="e">
        <f>(IF($C114="Total",#REF!,IF($D114="","",#REF!)))</f>
        <v>#REF!</v>
      </c>
      <c r="I114" s="9"/>
      <c r="J114" s="9"/>
      <c r="K114" s="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hidden="1">
      <c r="A115" t="e">
        <f>IF(#REF!="","",#REF!)</f>
        <v>#REF!</v>
      </c>
      <c r="B115" t="e">
        <f>IF(#REF!="","",#REF!)</f>
        <v>#REF!</v>
      </c>
      <c r="C115" t="e">
        <f>IF(#REF!="","",#REF!)</f>
        <v>#REF!</v>
      </c>
      <c r="D115" t="e">
        <f>IF(#REF!="","",#REF!)</f>
        <v>#REF!</v>
      </c>
      <c r="E115" t="e">
        <f t="shared" si="0"/>
        <v>#REF!</v>
      </c>
      <c r="F115" s="9" t="e">
        <f>(IF($C115="Total",#REF!,IF($D115="","",#REF!)))</f>
        <v>#REF!</v>
      </c>
      <c r="G115" s="8" t="e">
        <f>(IF($C115="Total",#REF!,IF($D115="","",#REF!)))</f>
        <v>#REF!</v>
      </c>
      <c r="H115" s="8" t="e">
        <f>(IF($C115="Total",#REF!,IF($D115="","",#REF!)))</f>
        <v>#REF!</v>
      </c>
      <c r="I115" s="9"/>
      <c r="J115" s="9"/>
      <c r="K115" s="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hidden="1">
      <c r="A116" t="e">
        <f>IF(#REF!="","",#REF!)</f>
        <v>#REF!</v>
      </c>
      <c r="B116" t="e">
        <f>IF(#REF!="","",#REF!)</f>
        <v>#REF!</v>
      </c>
      <c r="C116" t="e">
        <f>IF(#REF!="","",#REF!)</f>
        <v>#REF!</v>
      </c>
      <c r="D116" t="e">
        <f>IF(#REF!="","",#REF!)</f>
        <v>#REF!</v>
      </c>
      <c r="E116" t="e">
        <f t="shared" si="0"/>
        <v>#REF!</v>
      </c>
      <c r="F116" s="9" t="e">
        <f>(IF($C116="Total",#REF!,IF($D116="","",#REF!)))</f>
        <v>#REF!</v>
      </c>
      <c r="G116" s="8" t="e">
        <f>(IF($C116="Total",#REF!,IF($D116="","",#REF!)))</f>
        <v>#REF!</v>
      </c>
      <c r="H116" s="8" t="e">
        <f>(IF($C116="Total",#REF!,IF($D116="","",#REF!)))</f>
        <v>#REF!</v>
      </c>
      <c r="I116" s="9"/>
      <c r="J116" s="9"/>
      <c r="K116" s="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hidden="1">
      <c r="A117" t="e">
        <f>IF(#REF!="","",#REF!)</f>
        <v>#REF!</v>
      </c>
      <c r="B117" t="e">
        <f>IF(#REF!="","",#REF!)</f>
        <v>#REF!</v>
      </c>
      <c r="C117" t="e">
        <f>IF(#REF!="","",#REF!)</f>
        <v>#REF!</v>
      </c>
      <c r="D117" t="e">
        <f>IF(#REF!="","",#REF!)</f>
        <v>#REF!</v>
      </c>
      <c r="E117" t="e">
        <f t="shared" si="0"/>
        <v>#REF!</v>
      </c>
      <c r="F117" s="9" t="e">
        <f>(IF($C117="Total",#REF!,IF($D117="","",#REF!)))</f>
        <v>#REF!</v>
      </c>
      <c r="G117" s="8" t="e">
        <f>(IF($C117="Total",#REF!,IF($D117="","",#REF!)))</f>
        <v>#REF!</v>
      </c>
      <c r="H117" s="8" t="e">
        <f>(IF($C117="Total",#REF!,IF($D117="","",#REF!)))</f>
        <v>#REF!</v>
      </c>
      <c r="I117" s="9"/>
      <c r="J117" s="9"/>
      <c r="K117" s="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hidden="1">
      <c r="A118" t="e">
        <f>IF(#REF!="","",#REF!)</f>
        <v>#REF!</v>
      </c>
      <c r="B118" t="e">
        <f>IF(#REF!="","",#REF!)</f>
        <v>#REF!</v>
      </c>
      <c r="C118" t="e">
        <f>IF(#REF!="","",#REF!)</f>
        <v>#REF!</v>
      </c>
      <c r="D118" t="e">
        <f>IF(#REF!="","",#REF!)</f>
        <v>#REF!</v>
      </c>
      <c r="E118" t="e">
        <f t="shared" si="0"/>
        <v>#REF!</v>
      </c>
      <c r="F118" s="9" t="e">
        <f>(IF($C118="Total",#REF!,IF($D118="","",#REF!)))</f>
        <v>#REF!</v>
      </c>
      <c r="G118" s="8" t="e">
        <f>(IF($C118="Total",#REF!,IF($D118="","",#REF!)))</f>
        <v>#REF!</v>
      </c>
      <c r="H118" s="8" t="e">
        <f>(IF($C118="Total",#REF!,IF($D118="","",#REF!)))</f>
        <v>#REF!</v>
      </c>
      <c r="I118" s="9"/>
      <c r="J118" s="9"/>
      <c r="K118" s="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hidden="1">
      <c r="A119" t="e">
        <f>IF(#REF!="","",#REF!)</f>
        <v>#REF!</v>
      </c>
      <c r="B119" t="e">
        <f>IF(#REF!="","",#REF!)</f>
        <v>#REF!</v>
      </c>
      <c r="C119" t="e">
        <f>IF(#REF!="","",#REF!)</f>
        <v>#REF!</v>
      </c>
      <c r="D119" t="e">
        <f>IF(#REF!="","",#REF!)</f>
        <v>#REF!</v>
      </c>
      <c r="E119" t="e">
        <f t="shared" si="0"/>
        <v>#REF!</v>
      </c>
      <c r="F119" s="9" t="e">
        <f>(IF($C119="Total",#REF!,IF($D119="","",#REF!)))</f>
        <v>#REF!</v>
      </c>
      <c r="G119" s="8" t="e">
        <f>(IF($C119="Total",#REF!,IF($D119="","",#REF!)))</f>
        <v>#REF!</v>
      </c>
      <c r="H119" s="8" t="e">
        <f>(IF($C119="Total",#REF!,IF($D119="","",#REF!)))</f>
        <v>#REF!</v>
      </c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6:8" ht="12.75" hidden="1">
      <c r="F120" s="3"/>
      <c r="G120" s="8"/>
      <c r="H120" s="8"/>
    </row>
    <row r="121" spans="6:8" ht="12.75">
      <c r="F121" s="9"/>
      <c r="G121" s="8"/>
      <c r="H121" s="8"/>
    </row>
    <row r="122" spans="1:8" s="5" customFormat="1" ht="20.25">
      <c r="A122" s="32" t="s">
        <v>33</v>
      </c>
      <c r="B122" s="32"/>
      <c r="C122" s="32"/>
      <c r="D122" s="32"/>
      <c r="E122" s="32"/>
      <c r="F122" s="32"/>
      <c r="G122" s="32"/>
      <c r="H122" s="32"/>
    </row>
    <row r="123" spans="1:8" ht="25.5">
      <c r="A123" s="2" t="s">
        <v>1</v>
      </c>
      <c r="B123" s="2" t="s">
        <v>2</v>
      </c>
      <c r="C123" s="2" t="s">
        <v>3</v>
      </c>
      <c r="D123" s="2" t="s">
        <v>4</v>
      </c>
      <c r="E123" s="2" t="s">
        <v>5</v>
      </c>
      <c r="F123" s="2" t="s">
        <v>6</v>
      </c>
      <c r="G123" s="2" t="s">
        <v>11</v>
      </c>
      <c r="H123" s="2" t="s">
        <v>16</v>
      </c>
    </row>
    <row r="124" spans="1:8" ht="12.75">
      <c r="A124" t="e">
        <f>IF(#REF!="","",#REF!)</f>
        <v>#REF!</v>
      </c>
      <c r="B124" t="e">
        <f>IF(#REF!="","",#REF!)</f>
        <v>#REF!</v>
      </c>
      <c r="C124" t="e">
        <f>IF(#REF!="","",#REF!)</f>
        <v>#REF!</v>
      </c>
      <c r="D124" t="e">
        <f>IF(#REF!="","",#REF!)</f>
        <v>#REF!</v>
      </c>
      <c r="E124" s="4" t="e">
        <f>IF(D124="","",5550001)</f>
        <v>#REF!</v>
      </c>
      <c r="F124" s="9" t="e">
        <f aca="true" t="shared" si="1" ref="F124:H143">(IF($C124="Total",F6-F65,IF($D124="","",F6-F65)))</f>
        <v>#REF!</v>
      </c>
      <c r="G124" s="3" t="e">
        <f t="shared" si="1"/>
        <v>#REF!</v>
      </c>
      <c r="H124" s="3" t="e">
        <f t="shared" si="1"/>
        <v>#REF!</v>
      </c>
    </row>
    <row r="125" spans="1:8" ht="12.75">
      <c r="A125" t="e">
        <f>IF(#REF!="","",#REF!)</f>
        <v>#REF!</v>
      </c>
      <c r="B125" t="e">
        <f>IF(#REF!="","",#REF!)</f>
        <v>#REF!</v>
      </c>
      <c r="C125" t="e">
        <f>IF(#REF!="","",#REF!)</f>
        <v>#REF!</v>
      </c>
      <c r="D125" t="e">
        <f>IF(#REF!="","",#REF!)</f>
        <v>#REF!</v>
      </c>
      <c r="E125" s="4" t="e">
        <f aca="true" t="shared" si="2" ref="E125:E178">IF(D125="","",5550001)</f>
        <v>#REF!</v>
      </c>
      <c r="F125" s="9" t="e">
        <f t="shared" si="1"/>
        <v>#REF!</v>
      </c>
      <c r="G125" s="3" t="e">
        <f t="shared" si="1"/>
        <v>#REF!</v>
      </c>
      <c r="H125" s="3" t="e">
        <f t="shared" si="1"/>
        <v>#REF!</v>
      </c>
    </row>
    <row r="126" spans="1:8" ht="12.75">
      <c r="A126" t="e">
        <f>IF(#REF!="","",#REF!)</f>
        <v>#REF!</v>
      </c>
      <c r="B126" t="e">
        <f>IF(#REF!="","",#REF!)</f>
        <v>#REF!</v>
      </c>
      <c r="C126" t="e">
        <f>IF(#REF!="","",#REF!)</f>
        <v>#REF!</v>
      </c>
      <c r="D126" t="e">
        <f>IF(#REF!="","",#REF!)</f>
        <v>#REF!</v>
      </c>
      <c r="E126" s="4" t="e">
        <f t="shared" si="2"/>
        <v>#REF!</v>
      </c>
      <c r="F126" s="9" t="e">
        <f t="shared" si="1"/>
        <v>#REF!</v>
      </c>
      <c r="G126" s="3" t="e">
        <f t="shared" si="1"/>
        <v>#REF!</v>
      </c>
      <c r="H126" s="3" t="e">
        <f t="shared" si="1"/>
        <v>#REF!</v>
      </c>
    </row>
    <row r="127" spans="1:8" ht="12.75">
      <c r="A127" t="e">
        <f>IF(#REF!="","",#REF!)</f>
        <v>#REF!</v>
      </c>
      <c r="B127" t="e">
        <f>IF(#REF!="","",#REF!)</f>
        <v>#REF!</v>
      </c>
      <c r="C127" t="e">
        <f>IF(#REF!="","",#REF!)</f>
        <v>#REF!</v>
      </c>
      <c r="D127" t="e">
        <f>IF(#REF!="","",#REF!)</f>
        <v>#REF!</v>
      </c>
      <c r="E127" s="4" t="e">
        <f t="shared" si="2"/>
        <v>#REF!</v>
      </c>
      <c r="F127" s="9" t="e">
        <f t="shared" si="1"/>
        <v>#REF!</v>
      </c>
      <c r="G127" s="3" t="e">
        <f t="shared" si="1"/>
        <v>#REF!</v>
      </c>
      <c r="H127" s="3" t="e">
        <f t="shared" si="1"/>
        <v>#REF!</v>
      </c>
    </row>
    <row r="128" spans="1:8" ht="12.75">
      <c r="A128" t="e">
        <f>IF(#REF!="","",#REF!)</f>
        <v>#REF!</v>
      </c>
      <c r="B128" t="e">
        <f>IF(#REF!="","",#REF!)</f>
        <v>#REF!</v>
      </c>
      <c r="C128" t="e">
        <f>IF(#REF!="","",#REF!)</f>
        <v>#REF!</v>
      </c>
      <c r="D128" t="e">
        <f>IF(#REF!="","",#REF!)</f>
        <v>#REF!</v>
      </c>
      <c r="E128" s="4" t="e">
        <f t="shared" si="2"/>
        <v>#REF!</v>
      </c>
      <c r="F128" s="9" t="e">
        <f t="shared" si="1"/>
        <v>#REF!</v>
      </c>
      <c r="G128" s="3" t="e">
        <f t="shared" si="1"/>
        <v>#REF!</v>
      </c>
      <c r="H128" s="3" t="e">
        <f t="shared" si="1"/>
        <v>#REF!</v>
      </c>
    </row>
    <row r="129" spans="1:8" ht="12.75">
      <c r="A129" t="e">
        <f>IF(#REF!="","",#REF!)</f>
        <v>#REF!</v>
      </c>
      <c r="B129" t="e">
        <f>IF(#REF!="","",#REF!)</f>
        <v>#REF!</v>
      </c>
      <c r="C129" t="e">
        <f>IF(#REF!="","",#REF!)</f>
        <v>#REF!</v>
      </c>
      <c r="D129" t="e">
        <f>IF(#REF!="","",#REF!)</f>
        <v>#REF!</v>
      </c>
      <c r="E129" s="4" t="e">
        <f t="shared" si="2"/>
        <v>#REF!</v>
      </c>
      <c r="F129" s="9" t="e">
        <f t="shared" si="1"/>
        <v>#REF!</v>
      </c>
      <c r="G129" s="3" t="e">
        <f t="shared" si="1"/>
        <v>#REF!</v>
      </c>
      <c r="H129" s="3" t="e">
        <f t="shared" si="1"/>
        <v>#REF!</v>
      </c>
    </row>
    <row r="130" spans="1:8" ht="12.75">
      <c r="A130" t="e">
        <f>IF(#REF!="","",#REF!)</f>
        <v>#REF!</v>
      </c>
      <c r="B130" t="e">
        <f>IF(#REF!="","",#REF!)</f>
        <v>#REF!</v>
      </c>
      <c r="C130" t="e">
        <f>IF(#REF!="","",#REF!)</f>
        <v>#REF!</v>
      </c>
      <c r="D130" t="e">
        <f>IF(#REF!="","",#REF!)</f>
        <v>#REF!</v>
      </c>
      <c r="E130" s="4" t="e">
        <f t="shared" si="2"/>
        <v>#REF!</v>
      </c>
      <c r="F130" s="9" t="e">
        <f t="shared" si="1"/>
        <v>#REF!</v>
      </c>
      <c r="G130" s="3" t="e">
        <f t="shared" si="1"/>
        <v>#REF!</v>
      </c>
      <c r="H130" s="3" t="e">
        <f t="shared" si="1"/>
        <v>#REF!</v>
      </c>
    </row>
    <row r="131" spans="1:8" ht="12.75">
      <c r="A131" t="e">
        <f>IF(#REF!="","",#REF!)</f>
        <v>#REF!</v>
      </c>
      <c r="B131" t="e">
        <f>IF(#REF!="","",#REF!)</f>
        <v>#REF!</v>
      </c>
      <c r="C131" t="e">
        <f>IF(#REF!="","",#REF!)</f>
        <v>#REF!</v>
      </c>
      <c r="D131" t="e">
        <f>IF(#REF!="","",#REF!)</f>
        <v>#REF!</v>
      </c>
      <c r="E131" s="4" t="e">
        <f t="shared" si="2"/>
        <v>#REF!</v>
      </c>
      <c r="F131" s="9" t="e">
        <f t="shared" si="1"/>
        <v>#REF!</v>
      </c>
      <c r="G131" s="3" t="e">
        <f t="shared" si="1"/>
        <v>#REF!</v>
      </c>
      <c r="H131" s="3" t="e">
        <f t="shared" si="1"/>
        <v>#REF!</v>
      </c>
    </row>
    <row r="132" spans="1:8" ht="12.75">
      <c r="A132" t="e">
        <f>IF(#REF!="","",#REF!)</f>
        <v>#REF!</v>
      </c>
      <c r="B132" t="e">
        <f>IF(#REF!="","",#REF!)</f>
        <v>#REF!</v>
      </c>
      <c r="C132" t="e">
        <f>IF(#REF!="","",#REF!)</f>
        <v>#REF!</v>
      </c>
      <c r="D132" t="e">
        <f>IF(#REF!="","",#REF!)</f>
        <v>#REF!</v>
      </c>
      <c r="E132" s="4" t="e">
        <f t="shared" si="2"/>
        <v>#REF!</v>
      </c>
      <c r="F132" s="9" t="e">
        <f t="shared" si="1"/>
        <v>#REF!</v>
      </c>
      <c r="G132" s="3" t="e">
        <f t="shared" si="1"/>
        <v>#REF!</v>
      </c>
      <c r="H132" s="3" t="e">
        <f t="shared" si="1"/>
        <v>#REF!</v>
      </c>
    </row>
    <row r="133" spans="1:8" ht="12.75">
      <c r="A133" t="e">
        <f>IF(#REF!="","",#REF!)</f>
        <v>#REF!</v>
      </c>
      <c r="B133" t="e">
        <f>IF(#REF!="","",#REF!)</f>
        <v>#REF!</v>
      </c>
      <c r="C133" t="e">
        <f>IF(#REF!="","",#REF!)</f>
        <v>#REF!</v>
      </c>
      <c r="D133" t="e">
        <f>IF(#REF!="","",#REF!)</f>
        <v>#REF!</v>
      </c>
      <c r="E133" s="4" t="e">
        <f t="shared" si="2"/>
        <v>#REF!</v>
      </c>
      <c r="F133" s="9" t="e">
        <f t="shared" si="1"/>
        <v>#REF!</v>
      </c>
      <c r="G133" s="3" t="e">
        <f t="shared" si="1"/>
        <v>#REF!</v>
      </c>
      <c r="H133" s="3" t="e">
        <f t="shared" si="1"/>
        <v>#REF!</v>
      </c>
    </row>
    <row r="134" spans="1:8" ht="12.75">
      <c r="A134" t="e">
        <f>IF(#REF!="","",#REF!)</f>
        <v>#REF!</v>
      </c>
      <c r="B134" t="e">
        <f>IF(#REF!="","",#REF!)</f>
        <v>#REF!</v>
      </c>
      <c r="C134" t="e">
        <f>IF(#REF!="","",#REF!)</f>
        <v>#REF!</v>
      </c>
      <c r="D134" t="e">
        <f>IF(#REF!="","",#REF!)</f>
        <v>#REF!</v>
      </c>
      <c r="E134" s="4" t="e">
        <f t="shared" si="2"/>
        <v>#REF!</v>
      </c>
      <c r="F134" s="9" t="e">
        <f t="shared" si="1"/>
        <v>#REF!</v>
      </c>
      <c r="G134" s="3" t="e">
        <f t="shared" si="1"/>
        <v>#REF!</v>
      </c>
      <c r="H134" s="3" t="e">
        <f t="shared" si="1"/>
        <v>#REF!</v>
      </c>
    </row>
    <row r="135" spans="1:8" ht="12.75">
      <c r="A135" t="e">
        <f>IF(#REF!="","",#REF!)</f>
        <v>#REF!</v>
      </c>
      <c r="B135" t="e">
        <f>IF(#REF!="","",#REF!)</f>
        <v>#REF!</v>
      </c>
      <c r="C135" t="e">
        <f>IF(#REF!="","",#REF!)</f>
        <v>#REF!</v>
      </c>
      <c r="D135" t="e">
        <f>IF(#REF!="","",#REF!)</f>
        <v>#REF!</v>
      </c>
      <c r="E135" s="4" t="e">
        <f t="shared" si="2"/>
        <v>#REF!</v>
      </c>
      <c r="F135" s="9" t="e">
        <f t="shared" si="1"/>
        <v>#REF!</v>
      </c>
      <c r="G135" s="3" t="e">
        <f t="shared" si="1"/>
        <v>#REF!</v>
      </c>
      <c r="H135" s="3" t="e">
        <f t="shared" si="1"/>
        <v>#REF!</v>
      </c>
    </row>
    <row r="136" spans="1:8" ht="12.75">
      <c r="A136" t="e">
        <f>IF(#REF!="","",#REF!)</f>
        <v>#REF!</v>
      </c>
      <c r="B136" t="e">
        <f>IF(#REF!="","",#REF!)</f>
        <v>#REF!</v>
      </c>
      <c r="C136" t="e">
        <f>IF(#REF!="","",#REF!)</f>
        <v>#REF!</v>
      </c>
      <c r="D136" t="e">
        <f>IF(#REF!="","",#REF!)</f>
        <v>#REF!</v>
      </c>
      <c r="E136" s="4" t="e">
        <f t="shared" si="2"/>
        <v>#REF!</v>
      </c>
      <c r="F136" s="9" t="e">
        <f t="shared" si="1"/>
        <v>#REF!</v>
      </c>
      <c r="G136" s="3" t="e">
        <f t="shared" si="1"/>
        <v>#REF!</v>
      </c>
      <c r="H136" s="3" t="e">
        <f t="shared" si="1"/>
        <v>#REF!</v>
      </c>
    </row>
    <row r="137" spans="1:8" ht="12.75">
      <c r="A137" t="e">
        <f>IF(#REF!="","",#REF!)</f>
        <v>#REF!</v>
      </c>
      <c r="B137" t="e">
        <f>IF(#REF!="","",#REF!)</f>
        <v>#REF!</v>
      </c>
      <c r="C137" t="e">
        <f>IF(#REF!="","",#REF!)</f>
        <v>#REF!</v>
      </c>
      <c r="D137" t="e">
        <f>IF(#REF!="","",#REF!)</f>
        <v>#REF!</v>
      </c>
      <c r="E137" s="4" t="e">
        <f t="shared" si="2"/>
        <v>#REF!</v>
      </c>
      <c r="F137" s="9" t="e">
        <f t="shared" si="1"/>
        <v>#REF!</v>
      </c>
      <c r="G137" s="3" t="e">
        <f t="shared" si="1"/>
        <v>#REF!</v>
      </c>
      <c r="H137" s="3" t="e">
        <f t="shared" si="1"/>
        <v>#REF!</v>
      </c>
    </row>
    <row r="138" spans="1:8" ht="12.75">
      <c r="A138" t="e">
        <f>IF(#REF!="","",#REF!)</f>
        <v>#REF!</v>
      </c>
      <c r="B138" t="e">
        <f>IF(#REF!="","",#REF!)</f>
        <v>#REF!</v>
      </c>
      <c r="C138" t="e">
        <f>IF(#REF!="","",#REF!)</f>
        <v>#REF!</v>
      </c>
      <c r="D138" t="e">
        <f>IF(#REF!="","",#REF!)</f>
        <v>#REF!</v>
      </c>
      <c r="E138" s="4" t="e">
        <f t="shared" si="2"/>
        <v>#REF!</v>
      </c>
      <c r="F138" s="9" t="e">
        <f t="shared" si="1"/>
        <v>#REF!</v>
      </c>
      <c r="G138" s="3" t="e">
        <f t="shared" si="1"/>
        <v>#REF!</v>
      </c>
      <c r="H138" s="3" t="e">
        <f t="shared" si="1"/>
        <v>#REF!</v>
      </c>
    </row>
    <row r="139" spans="1:8" ht="12.75">
      <c r="A139" t="e">
        <f>IF(#REF!="","",#REF!)</f>
        <v>#REF!</v>
      </c>
      <c r="B139" t="e">
        <f>IF(#REF!="","",#REF!)</f>
        <v>#REF!</v>
      </c>
      <c r="C139" t="e">
        <f>IF(#REF!="","",#REF!)</f>
        <v>#REF!</v>
      </c>
      <c r="D139" t="e">
        <f>IF(#REF!="","",#REF!)</f>
        <v>#REF!</v>
      </c>
      <c r="E139" s="4" t="e">
        <f t="shared" si="2"/>
        <v>#REF!</v>
      </c>
      <c r="F139" s="9" t="e">
        <f t="shared" si="1"/>
        <v>#REF!</v>
      </c>
      <c r="G139" s="3" t="e">
        <f t="shared" si="1"/>
        <v>#REF!</v>
      </c>
      <c r="H139" s="3" t="e">
        <f t="shared" si="1"/>
        <v>#REF!</v>
      </c>
    </row>
    <row r="140" spans="1:8" ht="12.75">
      <c r="A140" t="e">
        <f>IF(#REF!="","",#REF!)</f>
        <v>#REF!</v>
      </c>
      <c r="B140" t="e">
        <f>IF(#REF!="","",#REF!)</f>
        <v>#REF!</v>
      </c>
      <c r="C140" t="e">
        <f>IF(#REF!="","",#REF!)</f>
        <v>#REF!</v>
      </c>
      <c r="D140" t="e">
        <f>IF(#REF!="","",#REF!)</f>
        <v>#REF!</v>
      </c>
      <c r="E140" s="4" t="e">
        <f t="shared" si="2"/>
        <v>#REF!</v>
      </c>
      <c r="F140" s="9" t="e">
        <f t="shared" si="1"/>
        <v>#REF!</v>
      </c>
      <c r="G140" s="3" t="e">
        <f t="shared" si="1"/>
        <v>#REF!</v>
      </c>
      <c r="H140" s="3" t="e">
        <f t="shared" si="1"/>
        <v>#REF!</v>
      </c>
    </row>
    <row r="141" spans="1:8" ht="12.75">
      <c r="A141" t="e">
        <f>IF(#REF!="","",#REF!)</f>
        <v>#REF!</v>
      </c>
      <c r="B141" t="e">
        <f>IF(#REF!="","",#REF!)</f>
        <v>#REF!</v>
      </c>
      <c r="C141" t="e">
        <f>IF(#REF!="","",#REF!)</f>
        <v>#REF!</v>
      </c>
      <c r="D141" t="e">
        <f>IF(#REF!="","",#REF!)</f>
        <v>#REF!</v>
      </c>
      <c r="E141" s="4" t="e">
        <f t="shared" si="2"/>
        <v>#REF!</v>
      </c>
      <c r="F141" s="9" t="e">
        <f t="shared" si="1"/>
        <v>#REF!</v>
      </c>
      <c r="G141" s="3" t="e">
        <f t="shared" si="1"/>
        <v>#REF!</v>
      </c>
      <c r="H141" s="3" t="e">
        <f t="shared" si="1"/>
        <v>#REF!</v>
      </c>
    </row>
    <row r="142" spans="1:8" ht="12.75">
      <c r="A142" t="e">
        <f>IF(#REF!="","",#REF!)</f>
        <v>#REF!</v>
      </c>
      <c r="B142" t="e">
        <f>IF(#REF!="","",#REF!)</f>
        <v>#REF!</v>
      </c>
      <c r="C142" t="e">
        <f>IF(#REF!="","",#REF!)</f>
        <v>#REF!</v>
      </c>
      <c r="D142" t="e">
        <f>IF(#REF!="","",#REF!)</f>
        <v>#REF!</v>
      </c>
      <c r="E142" s="4" t="e">
        <f t="shared" si="2"/>
        <v>#REF!</v>
      </c>
      <c r="F142" s="9" t="e">
        <f t="shared" si="1"/>
        <v>#REF!</v>
      </c>
      <c r="G142" s="3" t="e">
        <f t="shared" si="1"/>
        <v>#REF!</v>
      </c>
      <c r="H142" s="3" t="e">
        <f t="shared" si="1"/>
        <v>#REF!</v>
      </c>
    </row>
    <row r="143" spans="1:8" ht="12.75">
      <c r="A143" t="e">
        <f>IF(#REF!="","",#REF!)</f>
        <v>#REF!</v>
      </c>
      <c r="B143" t="e">
        <f>IF(#REF!="","",#REF!)</f>
        <v>#REF!</v>
      </c>
      <c r="C143" t="e">
        <f>IF(#REF!="","",#REF!)</f>
        <v>#REF!</v>
      </c>
      <c r="D143" t="e">
        <f>IF(#REF!="","",#REF!)</f>
        <v>#REF!</v>
      </c>
      <c r="E143" s="4" t="e">
        <f t="shared" si="2"/>
        <v>#REF!</v>
      </c>
      <c r="F143" s="9" t="e">
        <f t="shared" si="1"/>
        <v>#REF!</v>
      </c>
      <c r="G143" s="3" t="e">
        <f t="shared" si="1"/>
        <v>#REF!</v>
      </c>
      <c r="H143" s="3" t="e">
        <f t="shared" si="1"/>
        <v>#REF!</v>
      </c>
    </row>
    <row r="144" spans="1:8" ht="12.75">
      <c r="A144" t="e">
        <f>IF(#REF!="","",#REF!)</f>
        <v>#REF!</v>
      </c>
      <c r="B144" t="e">
        <f>IF(#REF!="","",#REF!)</f>
        <v>#REF!</v>
      </c>
      <c r="C144" t="e">
        <f>IF(#REF!="","",#REF!)</f>
        <v>#REF!</v>
      </c>
      <c r="D144" t="e">
        <f>IF(#REF!="","",#REF!)</f>
        <v>#REF!</v>
      </c>
      <c r="E144" s="4" t="e">
        <f t="shared" si="2"/>
        <v>#REF!</v>
      </c>
      <c r="F144" s="9" t="e">
        <f aca="true" t="shared" si="3" ref="F144:H163">(IF($C144="Total",F26-F85,IF($D144="","",F26-F85)))</f>
        <v>#REF!</v>
      </c>
      <c r="G144" s="3" t="e">
        <f t="shared" si="3"/>
        <v>#REF!</v>
      </c>
      <c r="H144" s="3" t="e">
        <f t="shared" si="3"/>
        <v>#REF!</v>
      </c>
    </row>
    <row r="145" spans="1:8" ht="12.75">
      <c r="A145" t="e">
        <f>IF(#REF!="","",#REF!)</f>
        <v>#REF!</v>
      </c>
      <c r="B145" t="e">
        <f>IF(#REF!="","",#REF!)</f>
        <v>#REF!</v>
      </c>
      <c r="C145" t="e">
        <f>IF(#REF!="","",#REF!)</f>
        <v>#REF!</v>
      </c>
      <c r="D145" t="e">
        <f>IF(#REF!="","",#REF!)</f>
        <v>#REF!</v>
      </c>
      <c r="E145" s="4" t="e">
        <f t="shared" si="2"/>
        <v>#REF!</v>
      </c>
      <c r="F145" s="9" t="e">
        <f t="shared" si="3"/>
        <v>#REF!</v>
      </c>
      <c r="G145" s="3" t="e">
        <f t="shared" si="3"/>
        <v>#REF!</v>
      </c>
      <c r="H145" s="3" t="e">
        <f t="shared" si="3"/>
        <v>#REF!</v>
      </c>
    </row>
    <row r="146" spans="1:8" ht="12.75">
      <c r="A146" t="e">
        <f>IF(#REF!="","",#REF!)</f>
        <v>#REF!</v>
      </c>
      <c r="B146" t="e">
        <f>IF(#REF!="","",#REF!)</f>
        <v>#REF!</v>
      </c>
      <c r="C146" t="e">
        <f>IF(#REF!="","",#REF!)</f>
        <v>#REF!</v>
      </c>
      <c r="D146" t="e">
        <f>IF(#REF!="","",#REF!)</f>
        <v>#REF!</v>
      </c>
      <c r="E146" s="4" t="e">
        <f t="shared" si="2"/>
        <v>#REF!</v>
      </c>
      <c r="F146" s="9" t="e">
        <f t="shared" si="3"/>
        <v>#REF!</v>
      </c>
      <c r="G146" s="3" t="e">
        <f t="shared" si="3"/>
        <v>#REF!</v>
      </c>
      <c r="H146" s="3" t="e">
        <f t="shared" si="3"/>
        <v>#REF!</v>
      </c>
    </row>
    <row r="147" spans="1:8" ht="12.75">
      <c r="A147" t="e">
        <f>IF(#REF!="","",#REF!)</f>
        <v>#REF!</v>
      </c>
      <c r="B147" t="e">
        <f>IF(#REF!="","",#REF!)</f>
        <v>#REF!</v>
      </c>
      <c r="C147" t="e">
        <f>IF(#REF!="","",#REF!)</f>
        <v>#REF!</v>
      </c>
      <c r="D147" t="e">
        <f>IF(#REF!="","",#REF!)</f>
        <v>#REF!</v>
      </c>
      <c r="E147" s="4" t="e">
        <f t="shared" si="2"/>
        <v>#REF!</v>
      </c>
      <c r="F147" s="9" t="e">
        <f t="shared" si="3"/>
        <v>#REF!</v>
      </c>
      <c r="G147" s="3" t="e">
        <f t="shared" si="3"/>
        <v>#REF!</v>
      </c>
      <c r="H147" s="3" t="e">
        <f t="shared" si="3"/>
        <v>#REF!</v>
      </c>
    </row>
    <row r="148" spans="1:23" ht="12.75">
      <c r="A148" t="e">
        <f>IF(#REF!="","",#REF!)</f>
        <v>#REF!</v>
      </c>
      <c r="B148" t="e">
        <f>IF(#REF!="","",#REF!)</f>
        <v>#REF!</v>
      </c>
      <c r="C148" t="e">
        <f>IF(#REF!="","",#REF!)</f>
        <v>#REF!</v>
      </c>
      <c r="D148" t="e">
        <f>IF(#REF!="","",#REF!)</f>
        <v>#REF!</v>
      </c>
      <c r="E148" s="4" t="e">
        <f t="shared" si="2"/>
        <v>#REF!</v>
      </c>
      <c r="F148" s="9" t="e">
        <f t="shared" si="3"/>
        <v>#REF!</v>
      </c>
      <c r="G148" s="3" t="e">
        <f t="shared" si="3"/>
        <v>#REF!</v>
      </c>
      <c r="H148" s="3" t="e">
        <f t="shared" si="3"/>
        <v>#REF!</v>
      </c>
      <c r="I148" s="9"/>
      <c r="J148" s="9"/>
      <c r="K148" s="9"/>
      <c r="L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t="e">
        <f>IF(#REF!="","",#REF!)</f>
        <v>#REF!</v>
      </c>
      <c r="B149" t="e">
        <f>IF(#REF!="","",#REF!)</f>
        <v>#REF!</v>
      </c>
      <c r="C149" t="e">
        <f>IF(#REF!="","",#REF!)</f>
        <v>#REF!</v>
      </c>
      <c r="D149" t="e">
        <f>IF(#REF!="","",#REF!)</f>
        <v>#REF!</v>
      </c>
      <c r="E149" s="4" t="e">
        <f t="shared" si="2"/>
        <v>#REF!</v>
      </c>
      <c r="F149" s="9" t="e">
        <f t="shared" si="3"/>
        <v>#REF!</v>
      </c>
      <c r="G149" s="3" t="e">
        <f t="shared" si="3"/>
        <v>#REF!</v>
      </c>
      <c r="H149" s="3" t="e">
        <f t="shared" si="3"/>
        <v>#REF!</v>
      </c>
      <c r="I149" s="9"/>
      <c r="J149" s="9"/>
      <c r="K149" s="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t="e">
        <f>IF(#REF!="","",#REF!)</f>
        <v>#REF!</v>
      </c>
      <c r="B150" t="e">
        <f>IF(#REF!="","",#REF!)</f>
        <v>#REF!</v>
      </c>
      <c r="C150" t="e">
        <f>IF(#REF!="","",#REF!)</f>
        <v>#REF!</v>
      </c>
      <c r="D150" t="e">
        <f>IF(#REF!="","",#REF!)</f>
        <v>#REF!</v>
      </c>
      <c r="E150" s="4" t="e">
        <f t="shared" si="2"/>
        <v>#REF!</v>
      </c>
      <c r="F150" s="9" t="e">
        <f t="shared" si="3"/>
        <v>#REF!</v>
      </c>
      <c r="G150" s="3" t="e">
        <f t="shared" si="3"/>
        <v>#REF!</v>
      </c>
      <c r="H150" s="3" t="e">
        <f t="shared" si="3"/>
        <v>#REF!</v>
      </c>
      <c r="I150" s="9"/>
      <c r="J150" s="9"/>
      <c r="K150" s="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t="e">
        <f>IF(#REF!="","",#REF!)</f>
        <v>#REF!</v>
      </c>
      <c r="B151" t="e">
        <f>IF(#REF!="","",#REF!)</f>
        <v>#REF!</v>
      </c>
      <c r="C151" t="e">
        <f>IF(#REF!="","",#REF!)</f>
        <v>#REF!</v>
      </c>
      <c r="D151" t="e">
        <f>IF(#REF!="","",#REF!)</f>
        <v>#REF!</v>
      </c>
      <c r="E151" s="4" t="e">
        <f t="shared" si="2"/>
        <v>#REF!</v>
      </c>
      <c r="F151" s="9" t="e">
        <f t="shared" si="3"/>
        <v>#REF!</v>
      </c>
      <c r="G151" s="3" t="e">
        <f t="shared" si="3"/>
        <v>#REF!</v>
      </c>
      <c r="H151" s="3" t="e">
        <f t="shared" si="3"/>
        <v>#REF!</v>
      </c>
      <c r="I151" s="9"/>
      <c r="J151" s="9"/>
      <c r="K151" s="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t="e">
        <f>IF(#REF!="","",#REF!)</f>
        <v>#REF!</v>
      </c>
      <c r="B152" t="e">
        <f>IF(#REF!="","",#REF!)</f>
        <v>#REF!</v>
      </c>
      <c r="C152" t="e">
        <f>IF(#REF!="","",#REF!)</f>
        <v>#REF!</v>
      </c>
      <c r="D152" t="e">
        <f>IF(#REF!="","",#REF!)</f>
        <v>#REF!</v>
      </c>
      <c r="E152" s="4" t="e">
        <f t="shared" si="2"/>
        <v>#REF!</v>
      </c>
      <c r="F152" s="9" t="e">
        <f t="shared" si="3"/>
        <v>#REF!</v>
      </c>
      <c r="G152" s="3" t="e">
        <f t="shared" si="3"/>
        <v>#REF!</v>
      </c>
      <c r="H152" s="3" t="e">
        <f t="shared" si="3"/>
        <v>#REF!</v>
      </c>
      <c r="I152" s="9"/>
      <c r="J152" s="9"/>
      <c r="K152" s="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t="e">
        <f>IF(#REF!="","",#REF!)</f>
        <v>#REF!</v>
      </c>
      <c r="B153" t="e">
        <f>IF(#REF!="","",#REF!)</f>
        <v>#REF!</v>
      </c>
      <c r="C153" t="e">
        <f>IF(#REF!="","",#REF!)</f>
        <v>#REF!</v>
      </c>
      <c r="D153" t="e">
        <f>IF(#REF!="","",#REF!)</f>
        <v>#REF!</v>
      </c>
      <c r="E153" s="4" t="e">
        <f t="shared" si="2"/>
        <v>#REF!</v>
      </c>
      <c r="F153" s="9" t="e">
        <f t="shared" si="3"/>
        <v>#REF!</v>
      </c>
      <c r="G153" s="3" t="e">
        <f t="shared" si="3"/>
        <v>#REF!</v>
      </c>
      <c r="H153" s="3" t="e">
        <f t="shared" si="3"/>
        <v>#REF!</v>
      </c>
      <c r="I153" s="9"/>
      <c r="J153" s="9"/>
      <c r="K153" s="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t="e">
        <f>IF(#REF!="","",#REF!)</f>
        <v>#REF!</v>
      </c>
      <c r="B154" t="e">
        <f>IF(#REF!="","",#REF!)</f>
        <v>#REF!</v>
      </c>
      <c r="C154" t="e">
        <f>IF(#REF!="","",#REF!)</f>
        <v>#REF!</v>
      </c>
      <c r="D154" t="e">
        <f>IF(#REF!="","",#REF!)</f>
        <v>#REF!</v>
      </c>
      <c r="E154" s="4" t="e">
        <f t="shared" si="2"/>
        <v>#REF!</v>
      </c>
      <c r="F154" s="9" t="e">
        <f t="shared" si="3"/>
        <v>#REF!</v>
      </c>
      <c r="G154" s="3" t="e">
        <f t="shared" si="3"/>
        <v>#REF!</v>
      </c>
      <c r="H154" s="3" t="e">
        <f t="shared" si="3"/>
        <v>#REF!</v>
      </c>
      <c r="I154" s="9"/>
      <c r="J154" s="9"/>
      <c r="K154" s="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t="e">
        <f>IF(#REF!="","",#REF!)</f>
        <v>#REF!</v>
      </c>
      <c r="B155" t="e">
        <f>IF(#REF!="","",#REF!)</f>
        <v>#REF!</v>
      </c>
      <c r="C155" t="e">
        <f>IF(#REF!="","",#REF!)</f>
        <v>#REF!</v>
      </c>
      <c r="D155" t="e">
        <f>IF(#REF!="","",#REF!)</f>
        <v>#REF!</v>
      </c>
      <c r="E155" s="4" t="e">
        <f t="shared" si="2"/>
        <v>#REF!</v>
      </c>
      <c r="F155" s="9" t="e">
        <f t="shared" si="3"/>
        <v>#REF!</v>
      </c>
      <c r="G155" s="3" t="e">
        <f t="shared" si="3"/>
        <v>#REF!</v>
      </c>
      <c r="H155" s="3" t="e">
        <f t="shared" si="3"/>
        <v>#REF!</v>
      </c>
      <c r="I155" s="9"/>
      <c r="J155" s="9"/>
      <c r="K155" s="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t="e">
        <f>IF(#REF!="","",#REF!)</f>
        <v>#REF!</v>
      </c>
      <c r="B156" t="e">
        <f>IF(#REF!="","",#REF!)</f>
        <v>#REF!</v>
      </c>
      <c r="C156" t="e">
        <f>IF(#REF!="","",#REF!)</f>
        <v>#REF!</v>
      </c>
      <c r="D156" t="e">
        <f>IF(#REF!="","",#REF!)</f>
        <v>#REF!</v>
      </c>
      <c r="E156" s="4" t="e">
        <f t="shared" si="2"/>
        <v>#REF!</v>
      </c>
      <c r="F156" s="9" t="e">
        <f t="shared" si="3"/>
        <v>#REF!</v>
      </c>
      <c r="G156" s="3" t="e">
        <f t="shared" si="3"/>
        <v>#REF!</v>
      </c>
      <c r="H156" s="3" t="e">
        <f t="shared" si="3"/>
        <v>#REF!</v>
      </c>
      <c r="I156" s="9"/>
      <c r="J156" s="9"/>
      <c r="K156" s="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t="e">
        <f>IF(#REF!="","",#REF!)</f>
        <v>#REF!</v>
      </c>
      <c r="B157" t="e">
        <f>IF(#REF!="","",#REF!)</f>
        <v>#REF!</v>
      </c>
      <c r="C157" t="e">
        <f>IF(#REF!="","",#REF!)</f>
        <v>#REF!</v>
      </c>
      <c r="D157" t="e">
        <f>IF(#REF!="","",#REF!)</f>
        <v>#REF!</v>
      </c>
      <c r="E157" s="4" t="e">
        <f t="shared" si="2"/>
        <v>#REF!</v>
      </c>
      <c r="F157" s="9" t="e">
        <f t="shared" si="3"/>
        <v>#REF!</v>
      </c>
      <c r="G157" s="3" t="e">
        <f t="shared" si="3"/>
        <v>#REF!</v>
      </c>
      <c r="H157" s="3" t="e">
        <f t="shared" si="3"/>
        <v>#REF!</v>
      </c>
      <c r="I157" s="9"/>
      <c r="J157" s="9"/>
      <c r="K157" s="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t="e">
        <f>IF(#REF!="","",#REF!)</f>
        <v>#REF!</v>
      </c>
      <c r="B158" t="e">
        <f>IF(#REF!="","",#REF!)</f>
        <v>#REF!</v>
      </c>
      <c r="C158" t="e">
        <f>IF(#REF!="","",#REF!)</f>
        <v>#REF!</v>
      </c>
      <c r="D158" t="e">
        <f>IF(#REF!="","",#REF!)</f>
        <v>#REF!</v>
      </c>
      <c r="E158" s="4" t="e">
        <f t="shared" si="2"/>
        <v>#REF!</v>
      </c>
      <c r="F158" s="9" t="e">
        <f t="shared" si="3"/>
        <v>#REF!</v>
      </c>
      <c r="G158" s="3" t="e">
        <f t="shared" si="3"/>
        <v>#REF!</v>
      </c>
      <c r="H158" s="3" t="e">
        <f t="shared" si="3"/>
        <v>#REF!</v>
      </c>
      <c r="I158" s="9"/>
      <c r="J158" s="9"/>
      <c r="K158" s="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t="e">
        <f>IF(#REF!="","",#REF!)</f>
        <v>#REF!</v>
      </c>
      <c r="B159" t="e">
        <f>IF(#REF!="","",#REF!)</f>
        <v>#REF!</v>
      </c>
      <c r="C159" t="e">
        <f>IF(#REF!="","",#REF!)</f>
        <v>#REF!</v>
      </c>
      <c r="D159" t="e">
        <f>IF(#REF!="","",#REF!)</f>
        <v>#REF!</v>
      </c>
      <c r="E159" s="4" t="e">
        <f t="shared" si="2"/>
        <v>#REF!</v>
      </c>
      <c r="F159" s="9" t="e">
        <f t="shared" si="3"/>
        <v>#REF!</v>
      </c>
      <c r="G159" s="3" t="e">
        <f t="shared" si="3"/>
        <v>#REF!</v>
      </c>
      <c r="H159" s="3" t="e">
        <f t="shared" si="3"/>
        <v>#REF!</v>
      </c>
      <c r="I159" s="9"/>
      <c r="J159" s="9"/>
      <c r="K159" s="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t="e">
        <f>IF(#REF!="","",#REF!)</f>
        <v>#REF!</v>
      </c>
      <c r="B160" t="e">
        <f>IF(#REF!="","",#REF!)</f>
        <v>#REF!</v>
      </c>
      <c r="C160" t="e">
        <f>IF(#REF!="","",#REF!)</f>
        <v>#REF!</v>
      </c>
      <c r="D160" t="e">
        <f>IF(#REF!="","",#REF!)</f>
        <v>#REF!</v>
      </c>
      <c r="E160" s="4" t="e">
        <f t="shared" si="2"/>
        <v>#REF!</v>
      </c>
      <c r="F160" s="9" t="e">
        <f t="shared" si="3"/>
        <v>#REF!</v>
      </c>
      <c r="G160" s="3" t="e">
        <f t="shared" si="3"/>
        <v>#REF!</v>
      </c>
      <c r="H160" s="3" t="e">
        <f t="shared" si="3"/>
        <v>#REF!</v>
      </c>
      <c r="I160" s="9"/>
      <c r="J160" s="9"/>
      <c r="K160" s="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t="e">
        <f>IF(#REF!="","",#REF!)</f>
        <v>#REF!</v>
      </c>
      <c r="B161" t="e">
        <f>IF(#REF!="","",#REF!)</f>
        <v>#REF!</v>
      </c>
      <c r="C161" t="e">
        <f>IF(#REF!="","",#REF!)</f>
        <v>#REF!</v>
      </c>
      <c r="D161" t="e">
        <f>IF(#REF!="","",#REF!)</f>
        <v>#REF!</v>
      </c>
      <c r="E161" s="4" t="e">
        <f t="shared" si="2"/>
        <v>#REF!</v>
      </c>
      <c r="F161" s="9" t="e">
        <f t="shared" si="3"/>
        <v>#REF!</v>
      </c>
      <c r="G161" s="3" t="e">
        <f t="shared" si="3"/>
        <v>#REF!</v>
      </c>
      <c r="H161" s="3" t="e">
        <f t="shared" si="3"/>
        <v>#REF!</v>
      </c>
      <c r="I161" s="9"/>
      <c r="J161" s="9"/>
      <c r="K161" s="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t="e">
        <f>IF(#REF!="","",#REF!)</f>
        <v>#REF!</v>
      </c>
      <c r="B162" t="e">
        <f>IF(#REF!="","",#REF!)</f>
        <v>#REF!</v>
      </c>
      <c r="C162" t="e">
        <f>IF(#REF!="","",#REF!)</f>
        <v>#REF!</v>
      </c>
      <c r="D162" t="e">
        <f>IF(#REF!="","",#REF!)</f>
        <v>#REF!</v>
      </c>
      <c r="E162" s="4" t="e">
        <f t="shared" si="2"/>
        <v>#REF!</v>
      </c>
      <c r="F162" s="9" t="e">
        <f t="shared" si="3"/>
        <v>#REF!</v>
      </c>
      <c r="G162" s="3" t="e">
        <f t="shared" si="3"/>
        <v>#REF!</v>
      </c>
      <c r="H162" s="3" t="e">
        <f t="shared" si="3"/>
        <v>#REF!</v>
      </c>
      <c r="I162" s="9"/>
      <c r="J162" s="9"/>
      <c r="K162" s="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t="e">
        <f>IF(#REF!="","",#REF!)</f>
        <v>#REF!</v>
      </c>
      <c r="B163" t="e">
        <f>IF(#REF!="","",#REF!)</f>
        <v>#REF!</v>
      </c>
      <c r="C163" t="e">
        <f>IF(#REF!="","",#REF!)</f>
        <v>#REF!</v>
      </c>
      <c r="D163" t="e">
        <f>IF(#REF!="","",#REF!)</f>
        <v>#REF!</v>
      </c>
      <c r="E163" s="4" t="e">
        <f t="shared" si="2"/>
        <v>#REF!</v>
      </c>
      <c r="F163" s="9" t="e">
        <f t="shared" si="3"/>
        <v>#REF!</v>
      </c>
      <c r="G163" s="3" t="e">
        <f t="shared" si="3"/>
        <v>#REF!</v>
      </c>
      <c r="H163" s="3" t="e">
        <f t="shared" si="3"/>
        <v>#REF!</v>
      </c>
      <c r="I163" s="9"/>
      <c r="J163" s="9"/>
      <c r="K163" s="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t="e">
        <f>IF(#REF!="","",#REF!)</f>
        <v>#REF!</v>
      </c>
      <c r="B164" t="e">
        <f>IF(#REF!="","",#REF!)</f>
        <v>#REF!</v>
      </c>
      <c r="C164" t="e">
        <f>IF(#REF!="","",#REF!)</f>
        <v>#REF!</v>
      </c>
      <c r="D164" t="e">
        <f>IF(#REF!="","",#REF!)</f>
        <v>#REF!</v>
      </c>
      <c r="E164" s="4" t="e">
        <f t="shared" si="2"/>
        <v>#REF!</v>
      </c>
      <c r="F164" s="9" t="e">
        <f aca="true" t="shared" si="4" ref="F164:H176">(IF($C164="Total",F46-F105,IF($D164="","",F46-F105)))</f>
        <v>#REF!</v>
      </c>
      <c r="G164" s="3" t="e">
        <f t="shared" si="4"/>
        <v>#REF!</v>
      </c>
      <c r="H164" s="3" t="e">
        <f t="shared" si="4"/>
        <v>#REF!</v>
      </c>
      <c r="I164" s="9"/>
      <c r="J164" s="9"/>
      <c r="K164" s="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t="e">
        <f>IF(#REF!="","",#REF!)</f>
        <v>#REF!</v>
      </c>
      <c r="B165" t="e">
        <f>IF(#REF!="","",#REF!)</f>
        <v>#REF!</v>
      </c>
      <c r="C165" t="e">
        <f>IF(#REF!="","",#REF!)</f>
        <v>#REF!</v>
      </c>
      <c r="D165" t="e">
        <f>IF(#REF!="","",#REF!)</f>
        <v>#REF!</v>
      </c>
      <c r="E165" s="4" t="e">
        <f t="shared" si="2"/>
        <v>#REF!</v>
      </c>
      <c r="F165" s="9" t="e">
        <f t="shared" si="4"/>
        <v>#REF!</v>
      </c>
      <c r="G165" s="3" t="e">
        <f t="shared" si="4"/>
        <v>#REF!</v>
      </c>
      <c r="H165" s="3" t="e">
        <f t="shared" si="4"/>
        <v>#REF!</v>
      </c>
      <c r="I165" s="9"/>
      <c r="J165" s="9"/>
      <c r="K165" s="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t="e">
        <f>IF(#REF!="","",#REF!)</f>
        <v>#REF!</v>
      </c>
      <c r="B166" t="e">
        <f>IF(#REF!="","",#REF!)</f>
        <v>#REF!</v>
      </c>
      <c r="C166" t="e">
        <f>IF(#REF!="","",#REF!)</f>
        <v>#REF!</v>
      </c>
      <c r="D166" t="e">
        <f>IF(#REF!="","",#REF!)</f>
        <v>#REF!</v>
      </c>
      <c r="E166" s="4" t="e">
        <f t="shared" si="2"/>
        <v>#REF!</v>
      </c>
      <c r="F166" s="9" t="e">
        <f t="shared" si="4"/>
        <v>#REF!</v>
      </c>
      <c r="G166" s="3" t="e">
        <f t="shared" si="4"/>
        <v>#REF!</v>
      </c>
      <c r="H166" s="3" t="e">
        <f t="shared" si="4"/>
        <v>#REF!</v>
      </c>
      <c r="I166" s="9"/>
      <c r="J166" s="9"/>
      <c r="K166" s="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t="e">
        <f>IF(#REF!="","",#REF!)</f>
        <v>#REF!</v>
      </c>
      <c r="B167" t="e">
        <f>IF(#REF!="","",#REF!)</f>
        <v>#REF!</v>
      </c>
      <c r="C167" t="e">
        <f>IF(#REF!="","",#REF!)</f>
        <v>#REF!</v>
      </c>
      <c r="D167" t="e">
        <f>IF(#REF!="","",#REF!)</f>
        <v>#REF!</v>
      </c>
      <c r="E167" s="4" t="e">
        <f t="shared" si="2"/>
        <v>#REF!</v>
      </c>
      <c r="F167" s="9" t="e">
        <f t="shared" si="4"/>
        <v>#REF!</v>
      </c>
      <c r="G167" s="3" t="e">
        <f t="shared" si="4"/>
        <v>#REF!</v>
      </c>
      <c r="H167" s="3" t="e">
        <f t="shared" si="4"/>
        <v>#REF!</v>
      </c>
      <c r="I167" s="9"/>
      <c r="J167" s="9"/>
      <c r="K167" s="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t="e">
        <f>IF(#REF!="","",#REF!)</f>
        <v>#REF!</v>
      </c>
      <c r="B168" t="e">
        <f>IF(#REF!="","",#REF!)</f>
        <v>#REF!</v>
      </c>
      <c r="C168" t="e">
        <f>IF(#REF!="","",#REF!)</f>
        <v>#REF!</v>
      </c>
      <c r="D168" t="e">
        <f>IF(#REF!="","",#REF!)</f>
        <v>#REF!</v>
      </c>
      <c r="E168" s="4" t="e">
        <f t="shared" si="2"/>
        <v>#REF!</v>
      </c>
      <c r="F168" s="9" t="e">
        <f t="shared" si="4"/>
        <v>#REF!</v>
      </c>
      <c r="G168" s="3" t="e">
        <f t="shared" si="4"/>
        <v>#REF!</v>
      </c>
      <c r="H168" s="3" t="e">
        <f t="shared" si="4"/>
        <v>#REF!</v>
      </c>
      <c r="I168" s="9"/>
      <c r="J168" s="9"/>
      <c r="K168" s="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t="e">
        <f>IF(#REF!="","",#REF!)</f>
        <v>#REF!</v>
      </c>
      <c r="B169" t="e">
        <f>IF(#REF!="","",#REF!)</f>
        <v>#REF!</v>
      </c>
      <c r="C169" t="e">
        <f>IF(#REF!="","",#REF!)</f>
        <v>#REF!</v>
      </c>
      <c r="D169" t="e">
        <f>IF(#REF!="","",#REF!)</f>
        <v>#REF!</v>
      </c>
      <c r="E169" s="4" t="e">
        <f t="shared" si="2"/>
        <v>#REF!</v>
      </c>
      <c r="F169" s="9" t="e">
        <f t="shared" si="4"/>
        <v>#REF!</v>
      </c>
      <c r="G169" s="3" t="e">
        <f t="shared" si="4"/>
        <v>#REF!</v>
      </c>
      <c r="H169" s="3" t="e">
        <f t="shared" si="4"/>
        <v>#REF!</v>
      </c>
      <c r="I169" s="9"/>
      <c r="J169" s="9"/>
      <c r="K169" s="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t="e">
        <f>IF(#REF!="","",#REF!)</f>
        <v>#REF!</v>
      </c>
      <c r="B170" t="e">
        <f>IF(#REF!="","",#REF!)</f>
        <v>#REF!</v>
      </c>
      <c r="C170" t="e">
        <f>IF(#REF!="","",#REF!)</f>
        <v>#REF!</v>
      </c>
      <c r="D170" t="e">
        <f>IF(#REF!="","",#REF!)</f>
        <v>#REF!</v>
      </c>
      <c r="E170" s="4" t="e">
        <f t="shared" si="2"/>
        <v>#REF!</v>
      </c>
      <c r="F170" s="9" t="e">
        <f t="shared" si="4"/>
        <v>#REF!</v>
      </c>
      <c r="G170" s="3" t="e">
        <f t="shared" si="4"/>
        <v>#REF!</v>
      </c>
      <c r="H170" s="3" t="e">
        <f t="shared" si="4"/>
        <v>#REF!</v>
      </c>
      <c r="I170" s="9"/>
      <c r="J170" s="9"/>
      <c r="K170" s="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t="e">
        <f>IF(#REF!="","",#REF!)</f>
        <v>#REF!</v>
      </c>
      <c r="B171" t="e">
        <f>IF(#REF!="","",#REF!)</f>
        <v>#REF!</v>
      </c>
      <c r="C171" t="e">
        <f>IF(#REF!="","",#REF!)</f>
        <v>#REF!</v>
      </c>
      <c r="D171" t="e">
        <f>IF(#REF!="","",#REF!)</f>
        <v>#REF!</v>
      </c>
      <c r="E171" s="4" t="e">
        <f t="shared" si="2"/>
        <v>#REF!</v>
      </c>
      <c r="F171" s="9" t="e">
        <f t="shared" si="4"/>
        <v>#REF!</v>
      </c>
      <c r="G171" s="3" t="e">
        <f t="shared" si="4"/>
        <v>#REF!</v>
      </c>
      <c r="H171" s="3" t="e">
        <f t="shared" si="4"/>
        <v>#REF!</v>
      </c>
      <c r="I171" s="9"/>
      <c r="J171" s="9"/>
      <c r="K171" s="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t="e">
        <f>IF(#REF!="","",#REF!)</f>
        <v>#REF!</v>
      </c>
      <c r="B172" t="e">
        <f>IF(#REF!="","",#REF!)</f>
        <v>#REF!</v>
      </c>
      <c r="C172" t="e">
        <f>IF(#REF!="","",#REF!)</f>
        <v>#REF!</v>
      </c>
      <c r="D172" t="e">
        <f>IF(#REF!="","",#REF!)</f>
        <v>#REF!</v>
      </c>
      <c r="E172" s="4" t="e">
        <f t="shared" si="2"/>
        <v>#REF!</v>
      </c>
      <c r="F172" s="9" t="e">
        <f t="shared" si="4"/>
        <v>#REF!</v>
      </c>
      <c r="G172" s="3" t="e">
        <f t="shared" si="4"/>
        <v>#REF!</v>
      </c>
      <c r="H172" s="3" t="e">
        <f t="shared" si="4"/>
        <v>#REF!</v>
      </c>
      <c r="I172" s="9"/>
      <c r="J172" s="9"/>
      <c r="K172" s="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t="e">
        <f>IF(#REF!="","",#REF!)</f>
        <v>#REF!</v>
      </c>
      <c r="B173" t="e">
        <f>IF(#REF!="","",#REF!)</f>
        <v>#REF!</v>
      </c>
      <c r="C173" t="e">
        <f>IF(#REF!="","",#REF!)</f>
        <v>#REF!</v>
      </c>
      <c r="D173" t="e">
        <f>IF(#REF!="","",#REF!)</f>
        <v>#REF!</v>
      </c>
      <c r="E173" s="4" t="e">
        <f t="shared" si="2"/>
        <v>#REF!</v>
      </c>
      <c r="F173" s="9" t="e">
        <f t="shared" si="4"/>
        <v>#REF!</v>
      </c>
      <c r="G173" s="3" t="e">
        <f t="shared" si="4"/>
        <v>#REF!</v>
      </c>
      <c r="H173" s="3" t="e">
        <f t="shared" si="4"/>
        <v>#REF!</v>
      </c>
      <c r="I173" s="9"/>
      <c r="J173" s="9"/>
      <c r="K173" s="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t="e">
        <f>IF(#REF!="","",#REF!)</f>
        <v>#REF!</v>
      </c>
      <c r="B174" t="e">
        <f>IF(#REF!="","",#REF!)</f>
        <v>#REF!</v>
      </c>
      <c r="C174" t="e">
        <f>IF(#REF!="","",#REF!)</f>
        <v>#REF!</v>
      </c>
      <c r="D174" t="e">
        <f>IF(#REF!="","",#REF!)</f>
        <v>#REF!</v>
      </c>
      <c r="E174" s="4" t="e">
        <f t="shared" si="2"/>
        <v>#REF!</v>
      </c>
      <c r="F174" s="9" t="e">
        <f t="shared" si="4"/>
        <v>#REF!</v>
      </c>
      <c r="G174" s="3" t="e">
        <f t="shared" si="4"/>
        <v>#REF!</v>
      </c>
      <c r="H174" s="3" t="e">
        <f t="shared" si="4"/>
        <v>#REF!</v>
      </c>
      <c r="I174" s="9"/>
      <c r="J174" s="9"/>
      <c r="K174" s="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t="e">
        <f>IF(#REF!="","",#REF!)</f>
        <v>#REF!</v>
      </c>
      <c r="B175" t="e">
        <f>IF(#REF!="","",#REF!)</f>
        <v>#REF!</v>
      </c>
      <c r="C175" t="e">
        <f>IF(#REF!="","",#REF!)</f>
        <v>#REF!</v>
      </c>
      <c r="D175" t="e">
        <f>IF(#REF!="","",#REF!)</f>
        <v>#REF!</v>
      </c>
      <c r="E175" s="4" t="e">
        <f t="shared" si="2"/>
        <v>#REF!</v>
      </c>
      <c r="F175" s="9" t="e">
        <f t="shared" si="4"/>
        <v>#REF!</v>
      </c>
      <c r="G175" s="3" t="e">
        <f t="shared" si="4"/>
        <v>#REF!</v>
      </c>
      <c r="H175" s="3" t="e">
        <f t="shared" si="4"/>
        <v>#REF!</v>
      </c>
      <c r="I175" s="9"/>
      <c r="J175" s="9"/>
      <c r="K175" s="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t="e">
        <f>IF(#REF!="","",#REF!)</f>
        <v>#REF!</v>
      </c>
      <c r="B176" t="e">
        <f>IF(#REF!="","",#REF!)</f>
        <v>#REF!</v>
      </c>
      <c r="C176" t="e">
        <f>IF(#REF!="","",#REF!)</f>
        <v>#REF!</v>
      </c>
      <c r="D176" t="e">
        <f>IF(#REF!="","",#REF!)</f>
        <v>#REF!</v>
      </c>
      <c r="E176" s="4" t="e">
        <f t="shared" si="2"/>
        <v>#REF!</v>
      </c>
      <c r="F176" s="9" t="e">
        <f t="shared" si="4"/>
        <v>#REF!</v>
      </c>
      <c r="G176" s="3" t="e">
        <f t="shared" si="4"/>
        <v>#REF!</v>
      </c>
      <c r="H176" s="3" t="e">
        <f t="shared" si="4"/>
        <v>#REF!</v>
      </c>
      <c r="I176" s="9"/>
      <c r="J176" s="9"/>
      <c r="K176" s="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t="e">
        <f>IF(#REF!="","",#REF!)</f>
        <v>#REF!</v>
      </c>
      <c r="B177" t="e">
        <f>IF(#REF!="","",#REF!)</f>
        <v>#REF!</v>
      </c>
      <c r="C177" t="e">
        <f>IF(#REF!="","",#REF!)</f>
        <v>#REF!</v>
      </c>
      <c r="D177" t="e">
        <f>IF(#REF!="","",#REF!)</f>
        <v>#REF!</v>
      </c>
      <c r="E177" s="4" t="e">
        <f t="shared" si="2"/>
        <v>#REF!</v>
      </c>
      <c r="F177" s="9" t="e">
        <f aca="true" t="shared" si="5" ref="F177:H178">(IF($C177="Total",F59-F118,IF($D177="","",F59-F118)))</f>
        <v>#REF!</v>
      </c>
      <c r="G177" s="3" t="e">
        <f t="shared" si="5"/>
        <v>#REF!</v>
      </c>
      <c r="H177" s="3" t="e">
        <f t="shared" si="5"/>
        <v>#REF!</v>
      </c>
      <c r="I177" s="9"/>
      <c r="J177" s="9"/>
      <c r="K177" s="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t="e">
        <f>IF(#REF!="","",#REF!)</f>
        <v>#REF!</v>
      </c>
      <c r="B178" t="e">
        <f>IF(#REF!="","",#REF!)</f>
        <v>#REF!</v>
      </c>
      <c r="C178" t="e">
        <f>IF(#REF!="","",#REF!)</f>
        <v>#REF!</v>
      </c>
      <c r="D178" t="e">
        <f>IF(#REF!="","",#REF!)</f>
        <v>#REF!</v>
      </c>
      <c r="E178" s="4" t="e">
        <f t="shared" si="2"/>
        <v>#REF!</v>
      </c>
      <c r="F178" s="9" t="e">
        <f t="shared" si="5"/>
        <v>#REF!</v>
      </c>
      <c r="G178" s="3" t="e">
        <f t="shared" si="5"/>
        <v>#REF!</v>
      </c>
      <c r="H178" s="3" t="e">
        <f t="shared" si="5"/>
        <v>#REF!</v>
      </c>
      <c r="I178" s="6"/>
      <c r="J178" s="6"/>
      <c r="K178" s="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6:8" ht="12.75">
      <c r="F179" s="9"/>
      <c r="G179" s="13"/>
      <c r="H179" s="13"/>
    </row>
    <row r="180" spans="6:8" ht="12.75">
      <c r="F180" s="9"/>
      <c r="G180" s="13"/>
      <c r="H180" s="13"/>
    </row>
    <row r="182" spans="3:8" ht="12.75">
      <c r="C182" s="10"/>
      <c r="F182" s="9"/>
      <c r="G182" s="9"/>
      <c r="H182" s="9"/>
    </row>
  </sheetData>
  <sheetProtection/>
  <mergeCells count="2">
    <mergeCell ref="A63:H63"/>
    <mergeCell ref="A122:H122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3" width="10.8515625" style="0" customWidth="1"/>
    <col min="4" max="4" width="28.57421875" style="0" bestFit="1" customWidth="1"/>
    <col min="5" max="5" width="8.00390625" style="0" bestFit="1" customWidth="1"/>
    <col min="7" max="7" width="17.8515625" style="0" customWidth="1"/>
    <col min="8" max="8" width="19.140625" style="0" customWidth="1"/>
  </cols>
  <sheetData>
    <row r="3" spans="1:2" ht="12.75">
      <c r="A3" s="1" t="s">
        <v>0</v>
      </c>
      <c r="B3" s="1" t="e">
        <f>#REF!</f>
        <v>#REF!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7</v>
      </c>
      <c r="G5" s="2" t="s">
        <v>12</v>
      </c>
      <c r="H5" s="2" t="s">
        <v>17</v>
      </c>
    </row>
    <row r="6" spans="1:12" ht="12.75">
      <c r="A6" t="e">
        <f>IF(#REF!="","",#REF!)</f>
        <v>#REF!</v>
      </c>
      <c r="B6" t="e">
        <f>IF(#REF!="","",#REF!)</f>
        <v>#REF!</v>
      </c>
      <c r="C6" t="e">
        <f>IF(#REF!="","",#REF!)</f>
        <v>#REF!</v>
      </c>
      <c r="D6" t="e">
        <f>IF(#REF!="","",#REF!)</f>
        <v>#REF!</v>
      </c>
      <c r="F6" s="9" t="e">
        <f>(IF($C6="Total",#REF!,IF($D6="","",#REF!)))</f>
        <v>#REF!</v>
      </c>
      <c r="G6" s="3" t="e">
        <f>(IF($C6="Total",#REF!,IF($D6="","",#REF!)))</f>
        <v>#REF!</v>
      </c>
      <c r="H6" s="3" t="e">
        <f>(IF($C6="Total",#REF!,IF($D6="","",#REF!)))</f>
        <v>#REF!</v>
      </c>
      <c r="J6" s="9"/>
      <c r="K6" s="3"/>
      <c r="L6" s="3"/>
    </row>
    <row r="7" spans="1:15" ht="12.75">
      <c r="A7" t="e">
        <f>IF(#REF!="","",#REF!)</f>
        <v>#REF!</v>
      </c>
      <c r="B7" t="e">
        <f>IF(#REF!="","",#REF!)</f>
        <v>#REF!</v>
      </c>
      <c r="C7" t="e">
        <f>IF(#REF!="","",#REF!)</f>
        <v>#REF!</v>
      </c>
      <c r="D7" t="e">
        <f>IF(#REF!="","",#REF!)</f>
        <v>#REF!</v>
      </c>
      <c r="F7" s="9" t="e">
        <f>(IF($C7="Total",#REF!,IF($D7="","",#REF!)))</f>
        <v>#REF!</v>
      </c>
      <c r="G7" s="3" t="e">
        <f>(IF($C7="Total",#REF!,IF($D7="","",#REF!)))</f>
        <v>#REF!</v>
      </c>
      <c r="H7" s="3" t="e">
        <f>(IF($C7="Total",#REF!,IF($D7="","",#REF!)))</f>
        <v>#REF!</v>
      </c>
      <c r="J7" s="9"/>
      <c r="K7" s="3"/>
      <c r="L7" s="3"/>
      <c r="M7" s="9"/>
      <c r="N7" s="9"/>
      <c r="O7" s="9"/>
    </row>
    <row r="8" spans="1:15" ht="12.75">
      <c r="A8" t="e">
        <f>IF(#REF!="","",#REF!)</f>
        <v>#REF!</v>
      </c>
      <c r="B8" t="e">
        <f>IF(#REF!="","",#REF!)</f>
        <v>#REF!</v>
      </c>
      <c r="C8" t="e">
        <f>IF(#REF!="","",#REF!)</f>
        <v>#REF!</v>
      </c>
      <c r="D8" t="e">
        <f>IF(#REF!="","",#REF!)</f>
        <v>#REF!</v>
      </c>
      <c r="F8" s="9" t="e">
        <f>(IF($C8="Total",#REF!,IF($D8="","",#REF!)))</f>
        <v>#REF!</v>
      </c>
      <c r="G8" s="3" t="e">
        <f>(IF($C8="Total",#REF!,IF($D8="","",#REF!)))</f>
        <v>#REF!</v>
      </c>
      <c r="H8" s="3" t="e">
        <f>(IF($C8="Total",#REF!,IF($D8="","",#REF!)))</f>
        <v>#REF!</v>
      </c>
      <c r="J8" s="9"/>
      <c r="K8" s="3"/>
      <c r="L8" s="3"/>
      <c r="M8" s="9"/>
      <c r="N8" s="9"/>
      <c r="O8" s="9"/>
    </row>
    <row r="9" spans="1:15" ht="12.75">
      <c r="A9" t="e">
        <f>IF(#REF!="","",#REF!)</f>
        <v>#REF!</v>
      </c>
      <c r="B9" t="e">
        <f>IF(#REF!="","",#REF!)</f>
        <v>#REF!</v>
      </c>
      <c r="C9" t="e">
        <f>IF(#REF!="","",#REF!)</f>
        <v>#REF!</v>
      </c>
      <c r="D9" t="e">
        <f>IF(#REF!="","",#REF!)</f>
        <v>#REF!</v>
      </c>
      <c r="F9" s="9" t="e">
        <f>(IF($C9="Total",#REF!,IF($D9="","",#REF!)))</f>
        <v>#REF!</v>
      </c>
      <c r="G9" s="3" t="e">
        <f>(IF($C9="Total",#REF!,IF($D9="","",#REF!)))</f>
        <v>#REF!</v>
      </c>
      <c r="H9" s="3" t="e">
        <f>(IF($C9="Total",#REF!,IF($D9="","",#REF!)))</f>
        <v>#REF!</v>
      </c>
      <c r="J9" s="9"/>
      <c r="K9" s="3"/>
      <c r="L9" s="3"/>
      <c r="M9" s="9"/>
      <c r="N9" s="9"/>
      <c r="O9" s="9"/>
    </row>
    <row r="10" spans="1:15" ht="12.75">
      <c r="A10" t="e">
        <f>IF(#REF!="","",#REF!)</f>
        <v>#REF!</v>
      </c>
      <c r="B10" t="e">
        <f>IF(#REF!="","",#REF!)</f>
        <v>#REF!</v>
      </c>
      <c r="C10" t="e">
        <f>IF(#REF!="","",#REF!)</f>
        <v>#REF!</v>
      </c>
      <c r="D10" t="e">
        <f>IF(#REF!="","",#REF!)</f>
        <v>#REF!</v>
      </c>
      <c r="F10" s="9" t="e">
        <f>(IF($C10="Total",#REF!,IF($D10="","",#REF!)))</f>
        <v>#REF!</v>
      </c>
      <c r="G10" s="3" t="e">
        <f>(IF($C10="Total",#REF!,IF($D10="","",#REF!)))</f>
        <v>#REF!</v>
      </c>
      <c r="H10" s="3" t="e">
        <f>(IF($C10="Total",#REF!,IF($D10="","",#REF!)))</f>
        <v>#REF!</v>
      </c>
      <c r="J10" s="9"/>
      <c r="K10" s="3"/>
      <c r="L10" s="3"/>
      <c r="M10" s="9"/>
      <c r="N10" s="9"/>
      <c r="O10" s="9"/>
    </row>
    <row r="11" spans="1:15" ht="12.75">
      <c r="A11" t="e">
        <f>IF(#REF!="","",#REF!)</f>
        <v>#REF!</v>
      </c>
      <c r="B11" t="e">
        <f>IF(#REF!="","",#REF!)</f>
        <v>#REF!</v>
      </c>
      <c r="C11" t="e">
        <f>IF(#REF!="","",#REF!)</f>
        <v>#REF!</v>
      </c>
      <c r="D11" t="e">
        <f>IF(#REF!="","",#REF!)</f>
        <v>#REF!</v>
      </c>
      <c r="F11" s="9" t="e">
        <f>(IF($C11="Total",#REF!,IF($D11="","",#REF!)))</f>
        <v>#REF!</v>
      </c>
      <c r="G11" s="3" t="e">
        <f>(IF($C11="Total",#REF!,IF($D11="","",#REF!)))</f>
        <v>#REF!</v>
      </c>
      <c r="H11" s="3" t="e">
        <f>(IF($C11="Total",#REF!,IF($D11="","",#REF!)))</f>
        <v>#REF!</v>
      </c>
      <c r="J11" s="9"/>
      <c r="K11" s="3"/>
      <c r="L11" s="3"/>
      <c r="M11" s="9"/>
      <c r="N11" s="9"/>
      <c r="O11" s="9"/>
    </row>
    <row r="12" spans="1:15" ht="12.75">
      <c r="A12" t="e">
        <f>IF(#REF!="","",#REF!)</f>
        <v>#REF!</v>
      </c>
      <c r="B12" t="e">
        <f>IF(#REF!="","",#REF!)</f>
        <v>#REF!</v>
      </c>
      <c r="C12" t="e">
        <f>IF(#REF!="","",#REF!)</f>
        <v>#REF!</v>
      </c>
      <c r="D12" t="e">
        <f>IF(#REF!="","",#REF!)</f>
        <v>#REF!</v>
      </c>
      <c r="F12" s="9" t="e">
        <f>(IF($C12="Total",#REF!,IF($D12="","",#REF!)))</f>
        <v>#REF!</v>
      </c>
      <c r="G12" s="3" t="e">
        <f>(IF($C12="Total",#REF!,IF($D12="","",#REF!)))</f>
        <v>#REF!</v>
      </c>
      <c r="H12" s="3" t="e">
        <f>(IF($C12="Total",#REF!,IF($D12="","",#REF!)))</f>
        <v>#REF!</v>
      </c>
      <c r="J12" s="9"/>
      <c r="K12" s="3"/>
      <c r="L12" s="3"/>
      <c r="M12" s="9"/>
      <c r="N12" s="9"/>
      <c r="O12" s="9"/>
    </row>
    <row r="13" spans="1:15" ht="12.75">
      <c r="A13" t="e">
        <f>IF(#REF!="","",#REF!)</f>
        <v>#REF!</v>
      </c>
      <c r="B13" t="e">
        <f>IF(#REF!="","",#REF!)</f>
        <v>#REF!</v>
      </c>
      <c r="C13" t="e">
        <f>IF(#REF!="","",#REF!)</f>
        <v>#REF!</v>
      </c>
      <c r="D13" t="e">
        <f>IF(#REF!="","",#REF!)</f>
        <v>#REF!</v>
      </c>
      <c r="F13" s="9" t="e">
        <f>(IF($C13="Total",#REF!,IF($D13="","",#REF!)))</f>
        <v>#REF!</v>
      </c>
      <c r="G13" s="3" t="e">
        <f>(IF($C13="Total",#REF!,IF($D13="","",#REF!)))</f>
        <v>#REF!</v>
      </c>
      <c r="H13" s="3" t="e">
        <f>(IF($C13="Total",#REF!,IF($D13="","",#REF!)))</f>
        <v>#REF!</v>
      </c>
      <c r="J13" s="9"/>
      <c r="K13" s="3"/>
      <c r="L13" s="3"/>
      <c r="M13" s="9"/>
      <c r="N13" s="9"/>
      <c r="O13" s="9"/>
    </row>
    <row r="14" spans="1:15" ht="12.75">
      <c r="A14" t="e">
        <f>IF(#REF!="","",#REF!)</f>
        <v>#REF!</v>
      </c>
      <c r="B14" t="e">
        <f>IF(#REF!="","",#REF!)</f>
        <v>#REF!</v>
      </c>
      <c r="C14" t="e">
        <f>IF(#REF!="","",#REF!)</f>
        <v>#REF!</v>
      </c>
      <c r="D14" t="e">
        <f>IF(#REF!="","",#REF!)</f>
        <v>#REF!</v>
      </c>
      <c r="F14" s="9" t="e">
        <f>(IF($C14="Total",#REF!,IF($D14="","",#REF!)))</f>
        <v>#REF!</v>
      </c>
      <c r="G14" s="3" t="e">
        <f>(IF($C14="Total",#REF!,IF($D14="","",#REF!)))</f>
        <v>#REF!</v>
      </c>
      <c r="H14" s="3" t="e">
        <f>(IF($C14="Total",#REF!,IF($D14="","",#REF!)))</f>
        <v>#REF!</v>
      </c>
      <c r="J14" s="9"/>
      <c r="K14" s="3"/>
      <c r="L14" s="3"/>
      <c r="M14" s="9"/>
      <c r="N14" s="9"/>
      <c r="O14" s="9"/>
    </row>
    <row r="15" spans="1:15" ht="12.75">
      <c r="A15" t="e">
        <f>IF(#REF!="","",#REF!)</f>
        <v>#REF!</v>
      </c>
      <c r="B15" t="e">
        <f>IF(#REF!="","",#REF!)</f>
        <v>#REF!</v>
      </c>
      <c r="C15" t="e">
        <f>IF(#REF!="","",#REF!)</f>
        <v>#REF!</v>
      </c>
      <c r="D15" t="e">
        <f>IF(#REF!="","",#REF!)</f>
        <v>#REF!</v>
      </c>
      <c r="F15" s="9" t="e">
        <f>(IF($C15="Total",#REF!,IF($D15="","",#REF!)))</f>
        <v>#REF!</v>
      </c>
      <c r="G15" s="3" t="e">
        <f>(IF($C15="Total",#REF!,IF($D15="","",#REF!)))</f>
        <v>#REF!</v>
      </c>
      <c r="H15" s="3" t="e">
        <f>(IF($C15="Total",#REF!,IF($D15="","",#REF!)))</f>
        <v>#REF!</v>
      </c>
      <c r="J15" s="9"/>
      <c r="K15" s="3"/>
      <c r="L15" s="3"/>
      <c r="M15" s="9"/>
      <c r="N15" s="9"/>
      <c r="O15" s="9"/>
    </row>
    <row r="16" spans="1:15" ht="12.75">
      <c r="A16" t="e">
        <f>IF(#REF!="","",#REF!)</f>
        <v>#REF!</v>
      </c>
      <c r="B16" t="e">
        <f>IF(#REF!="","",#REF!)</f>
        <v>#REF!</v>
      </c>
      <c r="C16" t="e">
        <f>IF(#REF!="","",#REF!)</f>
        <v>#REF!</v>
      </c>
      <c r="D16" t="e">
        <f>IF(#REF!="","",#REF!)</f>
        <v>#REF!</v>
      </c>
      <c r="F16" s="9" t="e">
        <f>(IF($C16="Total",#REF!,IF($D16="","",#REF!)))</f>
        <v>#REF!</v>
      </c>
      <c r="G16" s="3" t="e">
        <f>(IF($C16="Total",#REF!,IF($D16="","",#REF!)))</f>
        <v>#REF!</v>
      </c>
      <c r="H16" s="3" t="e">
        <f>(IF($C16="Total",#REF!,IF($D16="","",#REF!)))</f>
        <v>#REF!</v>
      </c>
      <c r="J16" s="9"/>
      <c r="K16" s="3"/>
      <c r="L16" s="3"/>
      <c r="M16" s="9"/>
      <c r="N16" s="9"/>
      <c r="O16" s="9"/>
    </row>
    <row r="17" spans="1:15" ht="12.75">
      <c r="A17" t="e">
        <f>IF(#REF!="","",#REF!)</f>
        <v>#REF!</v>
      </c>
      <c r="B17" t="e">
        <f>IF(#REF!="","",#REF!)</f>
        <v>#REF!</v>
      </c>
      <c r="C17" t="e">
        <f>IF(#REF!="","",#REF!)</f>
        <v>#REF!</v>
      </c>
      <c r="D17" t="e">
        <f>IF(#REF!="","",#REF!)</f>
        <v>#REF!</v>
      </c>
      <c r="F17" s="9" t="e">
        <f>(IF($C17="Total",#REF!,IF($D17="","",#REF!)))</f>
        <v>#REF!</v>
      </c>
      <c r="G17" s="3" t="e">
        <f>(IF($C17="Total",#REF!,IF($D17="","",#REF!)))</f>
        <v>#REF!</v>
      </c>
      <c r="H17" s="3" t="e">
        <f>(IF($C17="Total",#REF!,IF($D17="","",#REF!)))</f>
        <v>#REF!</v>
      </c>
      <c r="J17" s="9"/>
      <c r="K17" s="3"/>
      <c r="L17" s="3"/>
      <c r="M17" s="9"/>
      <c r="N17" s="9"/>
      <c r="O17" s="9"/>
    </row>
    <row r="18" spans="1:15" ht="12.75">
      <c r="A18" t="e">
        <f>IF(#REF!="","",#REF!)</f>
        <v>#REF!</v>
      </c>
      <c r="B18" t="e">
        <f>IF(#REF!="","",#REF!)</f>
        <v>#REF!</v>
      </c>
      <c r="C18" t="e">
        <f>IF(#REF!="","",#REF!)</f>
        <v>#REF!</v>
      </c>
      <c r="D18" t="e">
        <f>IF(#REF!="","",#REF!)</f>
        <v>#REF!</v>
      </c>
      <c r="F18" s="9" t="e">
        <f>(IF($C18="Total",#REF!,IF($D18="","",#REF!)))</f>
        <v>#REF!</v>
      </c>
      <c r="G18" s="3" t="e">
        <f>(IF($C18="Total",#REF!,IF($D18="","",#REF!)))</f>
        <v>#REF!</v>
      </c>
      <c r="H18" s="3" t="e">
        <f>(IF($C18="Total",#REF!,IF($D18="","",#REF!)))</f>
        <v>#REF!</v>
      </c>
      <c r="J18" s="9"/>
      <c r="K18" s="3"/>
      <c r="L18" s="3"/>
      <c r="M18" s="9"/>
      <c r="N18" s="9"/>
      <c r="O18" s="9"/>
    </row>
    <row r="19" spans="1:15" ht="12.75">
      <c r="A19" t="e">
        <f>IF(#REF!="","",#REF!)</f>
        <v>#REF!</v>
      </c>
      <c r="B19" t="e">
        <f>IF(#REF!="","",#REF!)</f>
        <v>#REF!</v>
      </c>
      <c r="C19" t="e">
        <f>IF(#REF!="","",#REF!)</f>
        <v>#REF!</v>
      </c>
      <c r="D19" t="e">
        <f>IF(#REF!="","",#REF!)</f>
        <v>#REF!</v>
      </c>
      <c r="F19" s="9" t="e">
        <f>(IF($C19="Total",#REF!,IF($D19="","",#REF!)))</f>
        <v>#REF!</v>
      </c>
      <c r="G19" s="3" t="e">
        <f>(IF($C19="Total",#REF!,IF($D19="","",#REF!)))</f>
        <v>#REF!</v>
      </c>
      <c r="H19" s="3" t="e">
        <f>(IF($C19="Total",#REF!,IF($D19="","",#REF!)))</f>
        <v>#REF!</v>
      </c>
      <c r="J19" s="9"/>
      <c r="K19" s="3"/>
      <c r="L19" s="3"/>
      <c r="M19" s="9"/>
      <c r="N19" s="9"/>
      <c r="O19" s="9"/>
    </row>
    <row r="20" spans="1:15" ht="12.75">
      <c r="A20" t="e">
        <f>IF(#REF!="","",#REF!)</f>
        <v>#REF!</v>
      </c>
      <c r="B20" t="e">
        <f>IF(#REF!="","",#REF!)</f>
        <v>#REF!</v>
      </c>
      <c r="C20" t="e">
        <f>IF(#REF!="","",#REF!)</f>
        <v>#REF!</v>
      </c>
      <c r="D20" t="e">
        <f>IF(#REF!="","",#REF!)</f>
        <v>#REF!</v>
      </c>
      <c r="F20" s="9" t="e">
        <f>(IF($C20="Total",#REF!,IF($D20="","",#REF!)))</f>
        <v>#REF!</v>
      </c>
      <c r="G20" s="3" t="e">
        <f>(IF($C20="Total",#REF!,IF($D20="","",#REF!)))</f>
        <v>#REF!</v>
      </c>
      <c r="H20" s="3" t="e">
        <f>(IF($C20="Total",#REF!,IF($D20="","",#REF!)))</f>
        <v>#REF!</v>
      </c>
      <c r="J20" s="9"/>
      <c r="K20" s="3"/>
      <c r="L20" s="3"/>
      <c r="M20" s="9"/>
      <c r="N20" s="9"/>
      <c r="O20" s="9"/>
    </row>
    <row r="21" spans="1:15" ht="12.75">
      <c r="A21" t="e">
        <f>IF(#REF!="","",#REF!)</f>
        <v>#REF!</v>
      </c>
      <c r="B21" t="e">
        <f>IF(#REF!="","",#REF!)</f>
        <v>#REF!</v>
      </c>
      <c r="C21" t="e">
        <f>IF(#REF!="","",#REF!)</f>
        <v>#REF!</v>
      </c>
      <c r="D21" t="e">
        <f>IF(#REF!="","",#REF!)</f>
        <v>#REF!</v>
      </c>
      <c r="F21" s="9" t="e">
        <f>(IF($C21="Total",#REF!,IF($D21="","",#REF!)))</f>
        <v>#REF!</v>
      </c>
      <c r="G21" s="3" t="e">
        <f>(IF($C21="Total",#REF!,IF($D21="","",#REF!)))</f>
        <v>#REF!</v>
      </c>
      <c r="H21" s="3" t="e">
        <f>(IF($C21="Total",#REF!,IF($D21="","",#REF!)))</f>
        <v>#REF!</v>
      </c>
      <c r="J21" s="9"/>
      <c r="K21" s="3"/>
      <c r="L21" s="3"/>
      <c r="M21" s="9"/>
      <c r="N21" s="9"/>
      <c r="O21" s="9"/>
    </row>
    <row r="22" spans="1:15" ht="12.75">
      <c r="A22" t="e">
        <f>IF(#REF!="","",#REF!)</f>
        <v>#REF!</v>
      </c>
      <c r="B22" t="e">
        <f>IF(#REF!="","",#REF!)</f>
        <v>#REF!</v>
      </c>
      <c r="C22" t="e">
        <f>IF(#REF!="","",#REF!)</f>
        <v>#REF!</v>
      </c>
      <c r="D22" t="e">
        <f>IF(#REF!="","",#REF!)</f>
        <v>#REF!</v>
      </c>
      <c r="F22" s="9" t="e">
        <f>(IF($C22="Total",#REF!,IF($D22="","",#REF!)))</f>
        <v>#REF!</v>
      </c>
      <c r="G22" s="3" t="e">
        <f>(IF($C22="Total",#REF!,IF($D22="","",#REF!)))</f>
        <v>#REF!</v>
      </c>
      <c r="H22" s="3" t="e">
        <f>(IF($C22="Total",#REF!,IF($D22="","",#REF!)))</f>
        <v>#REF!</v>
      </c>
      <c r="J22" s="9"/>
      <c r="K22" s="3"/>
      <c r="L22" s="3"/>
      <c r="M22" s="9"/>
      <c r="N22" s="9"/>
      <c r="O22" s="9"/>
    </row>
    <row r="23" spans="1:15" ht="12.75">
      <c r="A23" t="e">
        <f>IF(#REF!="","",#REF!)</f>
        <v>#REF!</v>
      </c>
      <c r="B23" t="e">
        <f>IF(#REF!="","",#REF!)</f>
        <v>#REF!</v>
      </c>
      <c r="C23" t="e">
        <f>IF(#REF!="","",#REF!)</f>
        <v>#REF!</v>
      </c>
      <c r="D23" t="e">
        <f>IF(#REF!="","",#REF!)</f>
        <v>#REF!</v>
      </c>
      <c r="F23" s="9" t="e">
        <f>(IF($C23="Total",#REF!,IF($D23="","",#REF!)))</f>
        <v>#REF!</v>
      </c>
      <c r="G23" s="3" t="e">
        <f>(IF($C23="Total",#REF!,IF($D23="","",#REF!)))</f>
        <v>#REF!</v>
      </c>
      <c r="H23" s="3" t="e">
        <f>(IF($C23="Total",#REF!,IF($D23="","",#REF!)))</f>
        <v>#REF!</v>
      </c>
      <c r="J23" s="9"/>
      <c r="K23" s="3"/>
      <c r="L23" s="3"/>
      <c r="M23" s="9"/>
      <c r="N23" s="9"/>
      <c r="O23" s="9"/>
    </row>
    <row r="24" spans="1:15" ht="12.75">
      <c r="A24" t="e">
        <f>IF(#REF!="","",#REF!)</f>
        <v>#REF!</v>
      </c>
      <c r="B24" t="e">
        <f>IF(#REF!="","",#REF!)</f>
        <v>#REF!</v>
      </c>
      <c r="C24" t="e">
        <f>IF(#REF!="","",#REF!)</f>
        <v>#REF!</v>
      </c>
      <c r="D24" t="e">
        <f>IF(#REF!="","",#REF!)</f>
        <v>#REF!</v>
      </c>
      <c r="F24" s="9" t="e">
        <f>(IF($C24="Total",#REF!,IF($D24="","",#REF!)))</f>
        <v>#REF!</v>
      </c>
      <c r="G24" s="3" t="e">
        <f>(IF($C24="Total",#REF!,IF($D24="","",#REF!)))</f>
        <v>#REF!</v>
      </c>
      <c r="H24" s="3" t="e">
        <f>(IF($C24="Total",#REF!,IF($D24="","",#REF!)))</f>
        <v>#REF!</v>
      </c>
      <c r="J24" s="9"/>
      <c r="K24" s="3"/>
      <c r="L24" s="3"/>
      <c r="M24" s="9"/>
      <c r="N24" s="9"/>
      <c r="O24" s="9"/>
    </row>
    <row r="25" spans="1:15" ht="12.75">
      <c r="A25" t="e">
        <f>IF(#REF!="","",#REF!)</f>
        <v>#REF!</v>
      </c>
      <c r="B25" t="e">
        <f>IF(#REF!="","",#REF!)</f>
        <v>#REF!</v>
      </c>
      <c r="C25" t="e">
        <f>IF(#REF!="","",#REF!)</f>
        <v>#REF!</v>
      </c>
      <c r="D25" t="e">
        <f>IF(#REF!="","",#REF!)</f>
        <v>#REF!</v>
      </c>
      <c r="F25" s="9" t="e">
        <f>(IF($C25="Total",#REF!,IF($D25="","",#REF!)))</f>
        <v>#REF!</v>
      </c>
      <c r="G25" s="3" t="e">
        <f>(IF($C25="Total",#REF!,IF($D25="","",#REF!)))</f>
        <v>#REF!</v>
      </c>
      <c r="H25" s="3" t="e">
        <f>(IF($C25="Total",#REF!,IF($D25="","",#REF!)))</f>
        <v>#REF!</v>
      </c>
      <c r="J25" s="9"/>
      <c r="K25" s="3"/>
      <c r="L25" s="3"/>
      <c r="M25" s="9"/>
      <c r="N25" s="9"/>
      <c r="O25" s="9"/>
    </row>
    <row r="26" spans="1:15" ht="12.75">
      <c r="A26" t="e">
        <f>IF(#REF!="","",#REF!)</f>
        <v>#REF!</v>
      </c>
      <c r="B26" t="e">
        <f>IF(#REF!="","",#REF!)</f>
        <v>#REF!</v>
      </c>
      <c r="C26" t="e">
        <f>IF(#REF!="","",#REF!)</f>
        <v>#REF!</v>
      </c>
      <c r="D26" t="e">
        <f>IF(#REF!="","",#REF!)</f>
        <v>#REF!</v>
      </c>
      <c r="F26" s="9" t="e">
        <f>(IF($C26="Total",#REF!,IF($D26="","",#REF!)))</f>
        <v>#REF!</v>
      </c>
      <c r="G26" s="3" t="e">
        <f>(IF($C26="Total",#REF!,IF($D26="","",#REF!)))</f>
        <v>#REF!</v>
      </c>
      <c r="H26" s="3" t="e">
        <f>(IF($C26="Total",#REF!,IF($D26="","",#REF!)))</f>
        <v>#REF!</v>
      </c>
      <c r="J26" s="9"/>
      <c r="K26" s="3"/>
      <c r="L26" s="3"/>
      <c r="M26" s="9"/>
      <c r="N26" s="9"/>
      <c r="O26" s="9"/>
    </row>
    <row r="27" spans="1:15" ht="12.75">
      <c r="A27" t="e">
        <f>IF(#REF!="","",#REF!)</f>
        <v>#REF!</v>
      </c>
      <c r="B27" t="e">
        <f>IF(#REF!="","",#REF!)</f>
        <v>#REF!</v>
      </c>
      <c r="C27" t="e">
        <f>IF(#REF!="","",#REF!)</f>
        <v>#REF!</v>
      </c>
      <c r="D27" t="e">
        <f>IF(#REF!="","",#REF!)</f>
        <v>#REF!</v>
      </c>
      <c r="F27" s="9" t="e">
        <f>(IF($C27="Total",#REF!,IF($D27="","",#REF!)))</f>
        <v>#REF!</v>
      </c>
      <c r="G27" s="3" t="e">
        <f>(IF($C27="Total",#REF!,IF($D27="","",#REF!)))</f>
        <v>#REF!</v>
      </c>
      <c r="H27" s="3" t="e">
        <f>(IF($C27="Total",#REF!,IF($D27="","",#REF!)))</f>
        <v>#REF!</v>
      </c>
      <c r="J27" s="9"/>
      <c r="K27" s="3"/>
      <c r="L27" s="3"/>
      <c r="M27" s="9"/>
      <c r="N27" s="9"/>
      <c r="O27" s="9"/>
    </row>
    <row r="28" spans="1:15" ht="12.75">
      <c r="A28" t="e">
        <f>IF(#REF!="","",#REF!)</f>
        <v>#REF!</v>
      </c>
      <c r="B28" t="e">
        <f>IF(#REF!="","",#REF!)</f>
        <v>#REF!</v>
      </c>
      <c r="C28" t="e">
        <f>IF(#REF!="","",#REF!)</f>
        <v>#REF!</v>
      </c>
      <c r="D28" t="e">
        <f>IF(#REF!="","",#REF!)</f>
        <v>#REF!</v>
      </c>
      <c r="F28" s="9" t="e">
        <f>(IF($C28="Total",#REF!,IF($D28="","",#REF!)))</f>
        <v>#REF!</v>
      </c>
      <c r="G28" s="3" t="e">
        <f>(IF($C28="Total",#REF!,IF($D28="","",#REF!)))</f>
        <v>#REF!</v>
      </c>
      <c r="H28" s="3" t="e">
        <f>(IF($C28="Total",#REF!,IF($D28="","",#REF!)))</f>
        <v>#REF!</v>
      </c>
      <c r="J28" s="9"/>
      <c r="K28" s="3"/>
      <c r="L28" s="3"/>
      <c r="M28" s="9"/>
      <c r="N28" s="9"/>
      <c r="O28" s="9"/>
    </row>
    <row r="29" spans="1:15" ht="12.75">
      <c r="A29" t="e">
        <f>IF(#REF!="","",#REF!)</f>
        <v>#REF!</v>
      </c>
      <c r="B29" t="e">
        <f>IF(#REF!="","",#REF!)</f>
        <v>#REF!</v>
      </c>
      <c r="C29" t="e">
        <f>IF(#REF!="","",#REF!)</f>
        <v>#REF!</v>
      </c>
      <c r="D29" t="e">
        <f>IF(#REF!="","",#REF!)</f>
        <v>#REF!</v>
      </c>
      <c r="F29" s="9" t="e">
        <f>(IF($C29="Total",#REF!,IF($D29="","",#REF!)))</f>
        <v>#REF!</v>
      </c>
      <c r="G29" s="3" t="e">
        <f>(IF($C29="Total",#REF!,IF($D29="","",#REF!)))</f>
        <v>#REF!</v>
      </c>
      <c r="H29" s="3" t="e">
        <f>(IF($C29="Total",#REF!,IF($D29="","",#REF!)))</f>
        <v>#REF!</v>
      </c>
      <c r="J29" s="9"/>
      <c r="K29" s="3"/>
      <c r="L29" s="3"/>
      <c r="M29" s="9"/>
      <c r="N29" s="9"/>
      <c r="O29" s="9"/>
    </row>
    <row r="30" spans="1:23" ht="12.75">
      <c r="A30" t="e">
        <f>IF(#REF!="","",#REF!)</f>
        <v>#REF!</v>
      </c>
      <c r="B30" t="e">
        <f>IF(#REF!="","",#REF!)</f>
        <v>#REF!</v>
      </c>
      <c r="C30" t="e">
        <f>IF(#REF!="","",#REF!)</f>
        <v>#REF!</v>
      </c>
      <c r="D30" t="e">
        <f>IF(#REF!="","",#REF!)</f>
        <v>#REF!</v>
      </c>
      <c r="F30" s="9" t="e">
        <f>(IF($C30="Total",#REF!,IF($D30="","",#REF!)))</f>
        <v>#REF!</v>
      </c>
      <c r="G30" s="3" t="e">
        <f>(IF($C30="Total",#REF!,IF($D30="","",#REF!)))</f>
        <v>#REF!</v>
      </c>
      <c r="H30" s="3" t="e">
        <f>(IF($C30="Total",#REF!,IF($D30="","",#REF!)))</f>
        <v>#REF!</v>
      </c>
      <c r="I30" s="9"/>
      <c r="J30" s="9"/>
      <c r="K30" s="3"/>
      <c r="L30" s="3"/>
      <c r="M30" s="9"/>
      <c r="N30" s="9"/>
      <c r="O30" s="9"/>
      <c r="P30" s="3"/>
      <c r="Q30" s="3"/>
      <c r="R30" s="3"/>
      <c r="S30" s="3"/>
      <c r="T30" s="3"/>
      <c r="U30" s="3"/>
      <c r="V30" s="3"/>
      <c r="W30" s="3"/>
    </row>
    <row r="31" spans="1:23" ht="12.75" hidden="1">
      <c r="A31" t="e">
        <f>IF(#REF!="","",#REF!)</f>
        <v>#REF!</v>
      </c>
      <c r="B31" t="e">
        <f>IF(#REF!="","",#REF!)</f>
        <v>#REF!</v>
      </c>
      <c r="C31" t="e">
        <f>IF(#REF!="","",#REF!)</f>
        <v>#REF!</v>
      </c>
      <c r="D31" t="e">
        <f>IF(#REF!="","",#REF!)</f>
        <v>#REF!</v>
      </c>
      <c r="F31" s="9" t="e">
        <f>(IF($C31="Total",#REF!,IF($D31="","",#REF!)))</f>
        <v>#REF!</v>
      </c>
      <c r="G31" s="3" t="e">
        <f>(IF($C31="Total",#REF!,IF($D31="","",#REF!)))</f>
        <v>#REF!</v>
      </c>
      <c r="H31" s="3" t="e">
        <f>(IF($C31="Total",#REF!,IF($D31="","",#REF!)))</f>
        <v>#REF!</v>
      </c>
      <c r="I31" s="9"/>
      <c r="J31" s="9"/>
      <c r="K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hidden="1">
      <c r="A32" t="e">
        <f>IF(#REF!="","",#REF!)</f>
        <v>#REF!</v>
      </c>
      <c r="B32" t="e">
        <f>IF(#REF!="","",#REF!)</f>
        <v>#REF!</v>
      </c>
      <c r="C32" t="e">
        <f>IF(#REF!="","",#REF!)</f>
        <v>#REF!</v>
      </c>
      <c r="D32" t="e">
        <f>IF(#REF!="","",#REF!)</f>
        <v>#REF!</v>
      </c>
      <c r="F32" s="9" t="e">
        <f>(IF($C32="Total",#REF!,IF($D32="","",#REF!)))</f>
        <v>#REF!</v>
      </c>
      <c r="G32" s="3" t="e">
        <f>(IF($C32="Total",#REF!,IF($D32="","",#REF!)))</f>
        <v>#REF!</v>
      </c>
      <c r="H32" s="3" t="e">
        <f>(IF($C32="Total",#REF!,IF($D32="","",#REF!)))</f>
        <v>#REF!</v>
      </c>
      <c r="I32" s="9"/>
      <c r="J32" s="9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hidden="1">
      <c r="A33" t="e">
        <f>IF(#REF!="","",#REF!)</f>
        <v>#REF!</v>
      </c>
      <c r="B33" t="e">
        <f>IF(#REF!="","",#REF!)</f>
        <v>#REF!</v>
      </c>
      <c r="C33" t="e">
        <f>IF(#REF!="","",#REF!)</f>
        <v>#REF!</v>
      </c>
      <c r="D33" t="e">
        <f>IF(#REF!="","",#REF!)</f>
        <v>#REF!</v>
      </c>
      <c r="F33" s="9" t="e">
        <f>(IF($C33="Total",#REF!,IF($D33="","",#REF!)))</f>
        <v>#REF!</v>
      </c>
      <c r="G33" s="3" t="e">
        <f>(IF($C33="Total",#REF!,IF($D33="","",#REF!)))</f>
        <v>#REF!</v>
      </c>
      <c r="H33" s="3" t="e">
        <f>(IF($C33="Total",#REF!,IF($D33="","",#REF!)))</f>
        <v>#REF!</v>
      </c>
      <c r="I33" s="9"/>
      <c r="J33" s="9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hidden="1">
      <c r="A34" t="e">
        <f>IF(#REF!="","",#REF!)</f>
        <v>#REF!</v>
      </c>
      <c r="B34" t="e">
        <f>IF(#REF!="","",#REF!)</f>
        <v>#REF!</v>
      </c>
      <c r="C34" t="e">
        <f>IF(#REF!="","",#REF!)</f>
        <v>#REF!</v>
      </c>
      <c r="D34" t="e">
        <f>IF(#REF!="","",#REF!)</f>
        <v>#REF!</v>
      </c>
      <c r="F34" s="9" t="e">
        <f>(IF($C34="Total",#REF!,IF($D34="","",#REF!)))</f>
        <v>#REF!</v>
      </c>
      <c r="G34" s="3" t="e">
        <f>(IF($C34="Total",#REF!,IF($D34="","",#REF!)))</f>
        <v>#REF!</v>
      </c>
      <c r="H34" s="3" t="e">
        <f>(IF($C34="Total",#REF!,IF($D34="","",#REF!)))</f>
        <v>#REF!</v>
      </c>
      <c r="I34" s="9"/>
      <c r="J34" s="9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hidden="1">
      <c r="A35" t="e">
        <f>IF(#REF!="","",#REF!)</f>
        <v>#REF!</v>
      </c>
      <c r="B35" t="e">
        <f>IF(#REF!="","",#REF!)</f>
        <v>#REF!</v>
      </c>
      <c r="C35" t="e">
        <f>IF(#REF!="","",#REF!)</f>
        <v>#REF!</v>
      </c>
      <c r="D35" t="e">
        <f>IF(#REF!="","",#REF!)</f>
        <v>#REF!</v>
      </c>
      <c r="F35" s="9" t="e">
        <f>(IF($C35="Total",#REF!,IF($D35="","",#REF!)))</f>
        <v>#REF!</v>
      </c>
      <c r="G35" s="3" t="e">
        <f>(IF($C35="Total",#REF!,IF($D35="","",#REF!)))</f>
        <v>#REF!</v>
      </c>
      <c r="H35" s="3" t="e">
        <f>(IF($C35="Total",#REF!,IF($D35="","",#REF!)))</f>
        <v>#REF!</v>
      </c>
      <c r="I35" s="9"/>
      <c r="J35" s="9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hidden="1">
      <c r="A36" t="e">
        <f>IF(#REF!="","",#REF!)</f>
        <v>#REF!</v>
      </c>
      <c r="B36" t="e">
        <f>IF(#REF!="","",#REF!)</f>
        <v>#REF!</v>
      </c>
      <c r="C36" t="e">
        <f>IF(#REF!="","",#REF!)</f>
        <v>#REF!</v>
      </c>
      <c r="D36" t="e">
        <f>IF(#REF!="","",#REF!)</f>
        <v>#REF!</v>
      </c>
      <c r="F36" s="9" t="e">
        <f>(IF($C36="Total",#REF!,IF($D36="","",#REF!)))</f>
        <v>#REF!</v>
      </c>
      <c r="G36" s="3" t="e">
        <f>(IF($C36="Total",#REF!,IF($D36="","",#REF!)))</f>
        <v>#REF!</v>
      </c>
      <c r="H36" s="3" t="e">
        <f>(IF($C36="Total",#REF!,IF($D36="","",#REF!)))</f>
        <v>#REF!</v>
      </c>
      <c r="I36" s="9"/>
      <c r="J36" s="9"/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hidden="1">
      <c r="A37" t="e">
        <f>IF(#REF!="","",#REF!)</f>
        <v>#REF!</v>
      </c>
      <c r="B37" t="e">
        <f>IF(#REF!="","",#REF!)</f>
        <v>#REF!</v>
      </c>
      <c r="C37" t="e">
        <f>IF(#REF!="","",#REF!)</f>
        <v>#REF!</v>
      </c>
      <c r="D37" t="e">
        <f>IF(#REF!="","",#REF!)</f>
        <v>#REF!</v>
      </c>
      <c r="F37" s="9" t="e">
        <f>(IF($C37="Total",#REF!,IF($D37="","",#REF!)))</f>
        <v>#REF!</v>
      </c>
      <c r="G37" s="3" t="e">
        <f>(IF($C37="Total",#REF!,IF($D37="","",#REF!)))</f>
        <v>#REF!</v>
      </c>
      <c r="H37" s="3" t="e">
        <f>(IF($C37="Total",#REF!,IF($D37="","",#REF!)))</f>
        <v>#REF!</v>
      </c>
      <c r="I37" s="9"/>
      <c r="J37" s="9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hidden="1">
      <c r="A38" t="e">
        <f>IF(#REF!="","",#REF!)</f>
        <v>#REF!</v>
      </c>
      <c r="B38" t="e">
        <f>IF(#REF!="","",#REF!)</f>
        <v>#REF!</v>
      </c>
      <c r="C38" t="e">
        <f>IF(#REF!="","",#REF!)</f>
        <v>#REF!</v>
      </c>
      <c r="D38" t="e">
        <f>IF(#REF!="","",#REF!)</f>
        <v>#REF!</v>
      </c>
      <c r="F38" s="9" t="e">
        <f>(IF($C38="Total",#REF!,IF($D38="","",#REF!)))</f>
        <v>#REF!</v>
      </c>
      <c r="G38" s="3" t="e">
        <f>(IF($C38="Total",#REF!,IF($D38="","",#REF!)))</f>
        <v>#REF!</v>
      </c>
      <c r="H38" s="3" t="e">
        <f>(IF($C38="Total",#REF!,IF($D38="","",#REF!)))</f>
        <v>#REF!</v>
      </c>
      <c r="I38" s="9"/>
      <c r="J38" s="9"/>
      <c r="K38" s="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hidden="1">
      <c r="A39" t="e">
        <f>IF(#REF!="","",#REF!)</f>
        <v>#REF!</v>
      </c>
      <c r="B39" t="e">
        <f>IF(#REF!="","",#REF!)</f>
        <v>#REF!</v>
      </c>
      <c r="C39" t="e">
        <f>IF(#REF!="","",#REF!)</f>
        <v>#REF!</v>
      </c>
      <c r="D39" t="e">
        <f>IF(#REF!="","",#REF!)</f>
        <v>#REF!</v>
      </c>
      <c r="F39" s="9" t="e">
        <f>(IF($C39="Total",#REF!,IF($D39="","",#REF!)))</f>
        <v>#REF!</v>
      </c>
      <c r="G39" s="3" t="e">
        <f>(IF($C39="Total",#REF!,IF($D39="","",#REF!)))</f>
        <v>#REF!</v>
      </c>
      <c r="H39" s="3" t="e">
        <f>(IF($C39="Total",#REF!,IF($D39="","",#REF!)))</f>
        <v>#REF!</v>
      </c>
      <c r="I39" s="9"/>
      <c r="J39" s="9"/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hidden="1">
      <c r="A40" t="e">
        <f>IF(#REF!="","",#REF!)</f>
        <v>#REF!</v>
      </c>
      <c r="B40" t="e">
        <f>IF(#REF!="","",#REF!)</f>
        <v>#REF!</v>
      </c>
      <c r="C40" t="e">
        <f>IF(#REF!="","",#REF!)</f>
        <v>#REF!</v>
      </c>
      <c r="D40" t="e">
        <f>IF(#REF!="","",#REF!)</f>
        <v>#REF!</v>
      </c>
      <c r="F40" s="9" t="e">
        <f>(IF($C40="Total",#REF!,IF($D40="","",#REF!)))</f>
        <v>#REF!</v>
      </c>
      <c r="G40" s="3" t="e">
        <f>(IF($C40="Total",#REF!,IF($D40="","",#REF!)))</f>
        <v>#REF!</v>
      </c>
      <c r="H40" s="3" t="e">
        <f>(IF($C40="Total",#REF!,IF($D40="","",#REF!)))</f>
        <v>#REF!</v>
      </c>
      <c r="I40" s="9"/>
      <c r="J40" s="9"/>
      <c r="K40" s="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hidden="1">
      <c r="A41" t="e">
        <f>IF(#REF!="","",#REF!)</f>
        <v>#REF!</v>
      </c>
      <c r="B41" t="e">
        <f>IF(#REF!="","",#REF!)</f>
        <v>#REF!</v>
      </c>
      <c r="C41" t="e">
        <f>IF(#REF!="","",#REF!)</f>
        <v>#REF!</v>
      </c>
      <c r="D41" t="e">
        <f>IF(#REF!="","",#REF!)</f>
        <v>#REF!</v>
      </c>
      <c r="F41" s="9" t="e">
        <f>(IF($C41="Total",#REF!,IF($D41="","",#REF!)))</f>
        <v>#REF!</v>
      </c>
      <c r="G41" s="3" t="e">
        <f>(IF($C41="Total",#REF!,IF($D41="","",#REF!)))</f>
        <v>#REF!</v>
      </c>
      <c r="H41" s="3" t="e">
        <f>(IF($C41="Total",#REF!,IF($D41="","",#REF!)))</f>
        <v>#REF!</v>
      </c>
      <c r="I41" s="9"/>
      <c r="J41" s="9"/>
      <c r="K41" s="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hidden="1">
      <c r="A42" t="e">
        <f>IF(#REF!="","",#REF!)</f>
        <v>#REF!</v>
      </c>
      <c r="B42" t="e">
        <f>IF(#REF!="","",#REF!)</f>
        <v>#REF!</v>
      </c>
      <c r="C42" t="e">
        <f>IF(#REF!="","",#REF!)</f>
        <v>#REF!</v>
      </c>
      <c r="D42" t="e">
        <f>IF(#REF!="","",#REF!)</f>
        <v>#REF!</v>
      </c>
      <c r="F42" s="9" t="e">
        <f>(IF($C42="Total",#REF!,IF($D42="","",#REF!)))</f>
        <v>#REF!</v>
      </c>
      <c r="G42" s="3" t="e">
        <f>(IF($C42="Total",#REF!,IF($D42="","",#REF!)))</f>
        <v>#REF!</v>
      </c>
      <c r="H42" s="3" t="e">
        <f>(IF($C42="Total",#REF!,IF($D42="","",#REF!)))</f>
        <v>#REF!</v>
      </c>
      <c r="I42" s="9"/>
      <c r="J42" s="9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t="e">
        <f>IF(#REF!="","",#REF!)</f>
        <v>#REF!</v>
      </c>
      <c r="B43" t="e">
        <f>IF(#REF!="","",#REF!)</f>
        <v>#REF!</v>
      </c>
      <c r="C43" t="e">
        <f>IF(#REF!="","",#REF!)</f>
        <v>#REF!</v>
      </c>
      <c r="D43" t="e">
        <f>IF(#REF!="","",#REF!)</f>
        <v>#REF!</v>
      </c>
      <c r="F43" s="9" t="e">
        <f>(IF($C43="Total",#REF!,IF($D43="","",#REF!)))</f>
        <v>#REF!</v>
      </c>
      <c r="G43" s="3" t="e">
        <f>(IF($C43="Total",#REF!,IF($D43="","",#REF!)))</f>
        <v>#REF!</v>
      </c>
      <c r="H43" s="3" t="e">
        <f>(IF($C43="Total",#REF!,IF($D43="","",#REF!)))</f>
        <v>#REF!</v>
      </c>
      <c r="I43" s="9"/>
      <c r="J43" s="9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t="e">
        <f>IF(#REF!="","",#REF!)</f>
        <v>#REF!</v>
      </c>
      <c r="B44" t="e">
        <f>IF(#REF!="","",#REF!)</f>
        <v>#REF!</v>
      </c>
      <c r="C44" t="e">
        <f>IF(#REF!="","",#REF!)</f>
        <v>#REF!</v>
      </c>
      <c r="D44" t="e">
        <f>IF(#REF!="","",#REF!)</f>
        <v>#REF!</v>
      </c>
      <c r="F44" s="9" t="e">
        <f>(IF($C44="Total",#REF!,IF($D44="","",#REF!)))</f>
        <v>#REF!</v>
      </c>
      <c r="G44" s="3" t="e">
        <f>(IF($C44="Total",#REF!,IF($D44="","",#REF!)))</f>
        <v>#REF!</v>
      </c>
      <c r="H44" s="3" t="e">
        <f>(IF($C44="Total",#REF!,IF($D44="","",#REF!)))</f>
        <v>#REF!</v>
      </c>
      <c r="I44" s="9"/>
      <c r="J44" s="9"/>
      <c r="K44" s="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t="e">
        <f>IF(#REF!="","",#REF!)</f>
        <v>#REF!</v>
      </c>
      <c r="B45" t="e">
        <f>IF(#REF!="","",#REF!)</f>
        <v>#REF!</v>
      </c>
      <c r="C45" t="e">
        <f>IF(#REF!="","",#REF!)</f>
        <v>#REF!</v>
      </c>
      <c r="D45" t="e">
        <f>IF(#REF!="","",#REF!)</f>
        <v>#REF!</v>
      </c>
      <c r="F45" s="9" t="e">
        <f>(IF($C45="Total",#REF!,IF($D45="","",#REF!)))</f>
        <v>#REF!</v>
      </c>
      <c r="G45" s="3" t="e">
        <f>(IF($C45="Total",#REF!,IF($D45="","",#REF!)))</f>
        <v>#REF!</v>
      </c>
      <c r="H45" s="3" t="e">
        <f>(IF($C45="Total",#REF!,IF($D45="","",#REF!)))</f>
        <v>#REF!</v>
      </c>
      <c r="I45" s="9"/>
      <c r="J45" s="9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t="e">
        <f>IF(#REF!="","",#REF!)</f>
        <v>#REF!</v>
      </c>
      <c r="B46" t="e">
        <f>IF(#REF!="","",#REF!)</f>
        <v>#REF!</v>
      </c>
      <c r="C46" t="e">
        <f>IF(#REF!="","",#REF!)</f>
        <v>#REF!</v>
      </c>
      <c r="D46" t="e">
        <f>IF(#REF!="","",#REF!)</f>
        <v>#REF!</v>
      </c>
      <c r="F46" s="9" t="e">
        <f>(IF($C46="Total",#REF!,IF($D46="","",#REF!)))</f>
        <v>#REF!</v>
      </c>
      <c r="G46" s="3" t="e">
        <f>(IF($C46="Total",#REF!,IF($D46="","",#REF!)))</f>
        <v>#REF!</v>
      </c>
      <c r="H46" s="3" t="e">
        <f>(IF($C46="Total",#REF!,IF($D46="","",#REF!)))</f>
        <v>#REF!</v>
      </c>
      <c r="I46" s="9"/>
      <c r="J46" s="9"/>
      <c r="K46" s="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t="e">
        <f>IF(#REF!="","",#REF!)</f>
        <v>#REF!</v>
      </c>
      <c r="B47" t="e">
        <f>IF(#REF!="","",#REF!)</f>
        <v>#REF!</v>
      </c>
      <c r="C47" t="e">
        <f>IF(#REF!="","",#REF!)</f>
        <v>#REF!</v>
      </c>
      <c r="D47" t="e">
        <f>IF(#REF!="","",#REF!)</f>
        <v>#REF!</v>
      </c>
      <c r="F47" s="9" t="e">
        <f>(IF($C47="Total",#REF!,IF($D47="","",#REF!)))</f>
        <v>#REF!</v>
      </c>
      <c r="G47" s="3" t="e">
        <f>(IF($C47="Total",#REF!,IF($D47="","",#REF!)))</f>
        <v>#REF!</v>
      </c>
      <c r="H47" s="3" t="e">
        <f>(IF($C47="Total",#REF!,IF($D47="","",#REF!)))</f>
        <v>#REF!</v>
      </c>
      <c r="I47" s="9"/>
      <c r="J47" s="9"/>
      <c r="K47" s="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t="e">
        <f>IF(#REF!="","",#REF!)</f>
        <v>#REF!</v>
      </c>
      <c r="B48" t="e">
        <f>IF(#REF!="","",#REF!)</f>
        <v>#REF!</v>
      </c>
      <c r="C48" t="e">
        <f>IF(#REF!="","",#REF!)</f>
        <v>#REF!</v>
      </c>
      <c r="D48" t="e">
        <f>IF(#REF!="","",#REF!)</f>
        <v>#REF!</v>
      </c>
      <c r="F48" s="9" t="e">
        <f>(IF($C48="Total",#REF!,IF($D48="","",#REF!)))</f>
        <v>#REF!</v>
      </c>
      <c r="G48" s="3" t="e">
        <f>(IF($C48="Total",#REF!,IF($D48="","",#REF!)))</f>
        <v>#REF!</v>
      </c>
      <c r="H48" s="3" t="e">
        <f>(IF($C48="Total",#REF!,IF($D48="","",#REF!)))</f>
        <v>#REF!</v>
      </c>
      <c r="I48" s="9"/>
      <c r="J48" s="9"/>
      <c r="K48" s="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t="e">
        <f>IF(#REF!="","",#REF!)</f>
        <v>#REF!</v>
      </c>
      <c r="B49" t="e">
        <f>IF(#REF!="","",#REF!)</f>
        <v>#REF!</v>
      </c>
      <c r="C49" t="e">
        <f>IF(#REF!="","",#REF!)</f>
        <v>#REF!</v>
      </c>
      <c r="D49" t="e">
        <f>IF(#REF!="","",#REF!)</f>
        <v>#REF!</v>
      </c>
      <c r="F49" s="9" t="e">
        <f>(IF($C49="Total",#REF!,IF($D49="","",#REF!)))</f>
        <v>#REF!</v>
      </c>
      <c r="G49" s="3" t="e">
        <f>(IF($C49="Total",#REF!,IF($D49="","",#REF!)))</f>
        <v>#REF!</v>
      </c>
      <c r="H49" s="3" t="e">
        <f>(IF($C49="Total",#REF!,IF($D49="","",#REF!)))</f>
        <v>#REF!</v>
      </c>
      <c r="I49" s="9"/>
      <c r="J49" s="9"/>
      <c r="K49" s="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hidden="1">
      <c r="A50" t="e">
        <f>IF(#REF!="","",#REF!)</f>
        <v>#REF!</v>
      </c>
      <c r="B50" t="e">
        <f>IF(#REF!="","",#REF!)</f>
        <v>#REF!</v>
      </c>
      <c r="C50" t="e">
        <f>IF(#REF!="","",#REF!)</f>
        <v>#REF!</v>
      </c>
      <c r="D50" t="e">
        <f>IF(#REF!="","",#REF!)</f>
        <v>#REF!</v>
      </c>
      <c r="F50" s="9" t="e">
        <f>(IF($C50="Total",#REF!,IF($D50="","",#REF!)))</f>
        <v>#REF!</v>
      </c>
      <c r="G50" s="3" t="e">
        <f>(IF($C50="Total",#REF!,IF($D50="","",#REF!)))</f>
        <v>#REF!</v>
      </c>
      <c r="H50" s="3" t="e">
        <f>(IF($C50="Total",#REF!,IF($D50="","",#REF!)))</f>
        <v>#REF!</v>
      </c>
      <c r="I50" s="9"/>
      <c r="J50" s="9"/>
      <c r="K50" s="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hidden="1">
      <c r="A51" t="e">
        <f>IF(#REF!="","",#REF!)</f>
        <v>#REF!</v>
      </c>
      <c r="B51" t="e">
        <f>IF(#REF!="","",#REF!)</f>
        <v>#REF!</v>
      </c>
      <c r="C51" t="e">
        <f>IF(#REF!="","",#REF!)</f>
        <v>#REF!</v>
      </c>
      <c r="D51" t="e">
        <f>IF(#REF!="","",#REF!)</f>
        <v>#REF!</v>
      </c>
      <c r="F51" s="9" t="e">
        <f>(IF($C51="Total",#REF!,IF($D51="","",#REF!)))</f>
        <v>#REF!</v>
      </c>
      <c r="G51" s="3" t="e">
        <f>(IF($C51="Total",#REF!,IF($D51="","",#REF!)))</f>
        <v>#REF!</v>
      </c>
      <c r="H51" s="3" t="e">
        <f>(IF($C51="Total",#REF!,IF($D51="","",#REF!)))</f>
        <v>#REF!</v>
      </c>
      <c r="I51" s="9"/>
      <c r="J51" s="9"/>
      <c r="K51" s="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hidden="1">
      <c r="A52" t="e">
        <f>IF(#REF!="","",#REF!)</f>
        <v>#REF!</v>
      </c>
      <c r="B52" t="e">
        <f>IF(#REF!="","",#REF!)</f>
        <v>#REF!</v>
      </c>
      <c r="C52" t="e">
        <f>IF(#REF!="","",#REF!)</f>
        <v>#REF!</v>
      </c>
      <c r="D52" t="e">
        <f>IF(#REF!="","",#REF!)</f>
        <v>#REF!</v>
      </c>
      <c r="F52" s="9" t="e">
        <f>(IF($C52="Total",#REF!,IF($D52="","",#REF!)))</f>
        <v>#REF!</v>
      </c>
      <c r="G52" s="3" t="e">
        <f>(IF($C52="Total",#REF!,IF($D52="","",#REF!)))</f>
        <v>#REF!</v>
      </c>
      <c r="H52" s="3" t="e">
        <f>(IF($C52="Total",#REF!,IF($D52="","",#REF!)))</f>
        <v>#REF!</v>
      </c>
      <c r="I52" s="9"/>
      <c r="J52" s="9"/>
      <c r="K52" s="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hidden="1">
      <c r="A53" t="e">
        <f>IF(#REF!="","",#REF!)</f>
        <v>#REF!</v>
      </c>
      <c r="B53" t="e">
        <f>IF(#REF!="","",#REF!)</f>
        <v>#REF!</v>
      </c>
      <c r="C53" t="e">
        <f>IF(#REF!="","",#REF!)</f>
        <v>#REF!</v>
      </c>
      <c r="D53" t="e">
        <f>IF(#REF!="","",#REF!)</f>
        <v>#REF!</v>
      </c>
      <c r="F53" s="9" t="e">
        <f>(IF($C53="Total",#REF!,IF($D53="","",#REF!)))</f>
        <v>#REF!</v>
      </c>
      <c r="G53" s="3" t="e">
        <f>(IF($C53="Total",#REF!,IF($D53="","",#REF!)))</f>
        <v>#REF!</v>
      </c>
      <c r="H53" s="3" t="e">
        <f>(IF($C53="Total",#REF!,IF($D53="","",#REF!)))</f>
        <v>#REF!</v>
      </c>
      <c r="I53" s="9"/>
      <c r="J53" s="9"/>
      <c r="K53" s="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hidden="1">
      <c r="A54" t="e">
        <f>IF(#REF!="","",#REF!)</f>
        <v>#REF!</v>
      </c>
      <c r="B54" t="e">
        <f>IF(#REF!="","",#REF!)</f>
        <v>#REF!</v>
      </c>
      <c r="C54" t="e">
        <f>IF(#REF!="","",#REF!)</f>
        <v>#REF!</v>
      </c>
      <c r="D54" t="e">
        <f>IF(#REF!="","",#REF!)</f>
        <v>#REF!</v>
      </c>
      <c r="F54" s="9" t="e">
        <f>(IF($C54="Total",#REF!,IF($D54="","",#REF!)))</f>
        <v>#REF!</v>
      </c>
      <c r="G54" s="3" t="e">
        <f>(IF($C54="Total",#REF!,IF($D54="","",#REF!)))</f>
        <v>#REF!</v>
      </c>
      <c r="H54" s="3" t="e">
        <f>(IF($C54="Total",#REF!,IF($D54="","",#REF!)))</f>
        <v>#REF!</v>
      </c>
      <c r="I54" s="9"/>
      <c r="J54" s="9"/>
      <c r="K54" s="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hidden="1">
      <c r="A55" t="e">
        <f>IF(#REF!="","",#REF!)</f>
        <v>#REF!</v>
      </c>
      <c r="B55" t="e">
        <f>IF(#REF!="","",#REF!)</f>
        <v>#REF!</v>
      </c>
      <c r="C55" t="e">
        <f>IF(#REF!="","",#REF!)</f>
        <v>#REF!</v>
      </c>
      <c r="D55" t="e">
        <f>IF(#REF!="","",#REF!)</f>
        <v>#REF!</v>
      </c>
      <c r="F55" s="9" t="e">
        <f>(IF($C55="Total",#REF!,IF($D55="","",#REF!)))</f>
        <v>#REF!</v>
      </c>
      <c r="G55" s="3" t="e">
        <f>(IF($C55="Total",#REF!,IF($D55="","",#REF!)))</f>
        <v>#REF!</v>
      </c>
      <c r="H55" s="3" t="e">
        <f>(IF($C55="Total",#REF!,IF($D55="","",#REF!)))</f>
        <v>#REF!</v>
      </c>
      <c r="I55" s="9"/>
      <c r="J55" s="9"/>
      <c r="K55" s="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hidden="1">
      <c r="A56" t="e">
        <f>IF(#REF!="","",#REF!)</f>
        <v>#REF!</v>
      </c>
      <c r="B56" t="e">
        <f>IF(#REF!="","",#REF!)</f>
        <v>#REF!</v>
      </c>
      <c r="C56" t="e">
        <f>IF(#REF!="","",#REF!)</f>
        <v>#REF!</v>
      </c>
      <c r="D56" t="e">
        <f>IF(#REF!="","",#REF!)</f>
        <v>#REF!</v>
      </c>
      <c r="F56" s="9" t="e">
        <f>(IF($C56="Total",#REF!,IF($D56="","",#REF!)))</f>
        <v>#REF!</v>
      </c>
      <c r="G56" s="3" t="e">
        <f>(IF($C56="Total",#REF!,IF($D56="","",#REF!)))</f>
        <v>#REF!</v>
      </c>
      <c r="H56" s="3" t="e">
        <f>(IF($C56="Total",#REF!,IF($D56="","",#REF!)))</f>
        <v>#REF!</v>
      </c>
      <c r="I56" s="9"/>
      <c r="J56" s="9"/>
      <c r="K56" s="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hidden="1">
      <c r="A57" t="e">
        <f>IF(#REF!="","",#REF!)</f>
        <v>#REF!</v>
      </c>
      <c r="B57" t="e">
        <f>IF(#REF!="","",#REF!)</f>
        <v>#REF!</v>
      </c>
      <c r="C57" t="e">
        <f>IF(#REF!="","",#REF!)</f>
        <v>#REF!</v>
      </c>
      <c r="D57" t="e">
        <f>IF(#REF!="","",#REF!)</f>
        <v>#REF!</v>
      </c>
      <c r="F57" s="9" t="e">
        <f>(IF($C57="Total",#REF!,IF($D57="","",#REF!)))</f>
        <v>#REF!</v>
      </c>
      <c r="G57" s="3" t="e">
        <f>(IF($C57="Total",#REF!,IF($D57="","",#REF!)))</f>
        <v>#REF!</v>
      </c>
      <c r="H57" s="3" t="e">
        <f>(IF($C57="Total",#REF!,IF($D57="","",#REF!)))</f>
        <v>#REF!</v>
      </c>
      <c r="I57" s="9"/>
      <c r="J57" s="9"/>
      <c r="K57" s="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hidden="1">
      <c r="A58" t="e">
        <f>IF(#REF!="","",#REF!)</f>
        <v>#REF!</v>
      </c>
      <c r="B58" t="e">
        <f>IF(#REF!="","",#REF!)</f>
        <v>#REF!</v>
      </c>
      <c r="C58" t="e">
        <f>IF(#REF!="","",#REF!)</f>
        <v>#REF!</v>
      </c>
      <c r="D58" t="e">
        <f>IF(#REF!="","",#REF!)</f>
        <v>#REF!</v>
      </c>
      <c r="F58" s="9" t="e">
        <f>(IF($C58="Total",#REF!,IF($D58="","",#REF!)))</f>
        <v>#REF!</v>
      </c>
      <c r="G58" s="3" t="e">
        <f>(IF($C58="Total",#REF!,IF($D58="","",#REF!)))</f>
        <v>#REF!</v>
      </c>
      <c r="H58" s="3" t="e">
        <f>(IF($C58="Total",#REF!,IF($D58="","",#REF!)))</f>
        <v>#REF!</v>
      </c>
      <c r="I58" s="9"/>
      <c r="J58" s="9"/>
      <c r="K58" s="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hidden="1">
      <c r="A59" t="e">
        <f>IF(#REF!="","",#REF!)</f>
        <v>#REF!</v>
      </c>
      <c r="B59" t="e">
        <f>IF(#REF!="","",#REF!)</f>
        <v>#REF!</v>
      </c>
      <c r="C59" t="e">
        <f>IF(#REF!="","",#REF!)</f>
        <v>#REF!</v>
      </c>
      <c r="D59" t="e">
        <f>IF(#REF!="","",#REF!)</f>
        <v>#REF!</v>
      </c>
      <c r="F59" s="9" t="e">
        <f>(IF($C59="Total",#REF!,IF($D59="","",#REF!)))</f>
        <v>#REF!</v>
      </c>
      <c r="G59" s="3" t="e">
        <f>(IF($C59="Total",#REF!,IF($D59="","",#REF!)))</f>
        <v>#REF!</v>
      </c>
      <c r="H59" s="3" t="e">
        <f>(IF($C59="Total",#REF!,IF($D59="","",#REF!)))</f>
        <v>#REF!</v>
      </c>
      <c r="I59" s="9"/>
      <c r="J59" s="9"/>
      <c r="K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hidden="1">
      <c r="A60" t="e">
        <f>IF(#REF!="","",#REF!)</f>
        <v>#REF!</v>
      </c>
      <c r="B60" t="e">
        <f>IF(#REF!="","",#REF!)</f>
        <v>#REF!</v>
      </c>
      <c r="C60" t="e">
        <f>IF(#REF!="","",#REF!)</f>
        <v>#REF!</v>
      </c>
      <c r="D60" t="e">
        <f>IF(#REF!="","",#REF!)</f>
        <v>#REF!</v>
      </c>
      <c r="F60" s="9" t="e">
        <f>(IF($C60="Total",#REF!,IF($D60="","",#REF!)))</f>
        <v>#REF!</v>
      </c>
      <c r="G60" s="3" t="e">
        <f>(IF($C60="Total",#REF!,IF($D60="","",#REF!)))</f>
        <v>#REF!</v>
      </c>
      <c r="H60" s="3" t="e">
        <f>(IF($C60="Total",#REF!,IF($D60="","",#REF!)))</f>
        <v>#REF!</v>
      </c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6:8" ht="12.75" hidden="1">
      <c r="F61" s="11"/>
      <c r="G61" s="12"/>
      <c r="H61" s="12"/>
    </row>
    <row r="62" spans="6:8" ht="12.75">
      <c r="F62" s="14"/>
      <c r="G62" s="12"/>
      <c r="H62" s="12"/>
    </row>
    <row r="63" spans="1:8" s="5" customFormat="1" ht="20.25">
      <c r="A63" s="32" t="s">
        <v>32</v>
      </c>
      <c r="B63" s="32"/>
      <c r="C63" s="32"/>
      <c r="D63" s="32"/>
      <c r="E63" s="32"/>
      <c r="F63" s="32"/>
      <c r="G63" s="32"/>
      <c r="H63" s="32"/>
    </row>
    <row r="64" spans="1:8" ht="25.5">
      <c r="A64" s="2" t="s">
        <v>1</v>
      </c>
      <c r="B64" s="2" t="s">
        <v>2</v>
      </c>
      <c r="C64" s="2" t="s">
        <v>3</v>
      </c>
      <c r="D64" s="2" t="s">
        <v>4</v>
      </c>
      <c r="E64" s="2" t="s">
        <v>5</v>
      </c>
      <c r="F64" s="2" t="s">
        <v>7</v>
      </c>
      <c r="G64" s="2" t="s">
        <v>12</v>
      </c>
      <c r="H64" s="2" t="s">
        <v>17</v>
      </c>
    </row>
    <row r="65" spans="1:8" ht="12.75">
      <c r="A65" t="e">
        <f>IF(#REF!="","",#REF!)</f>
        <v>#REF!</v>
      </c>
      <c r="B65" t="e">
        <f>IF(#REF!="","",#REF!)</f>
        <v>#REF!</v>
      </c>
      <c r="C65" t="e">
        <f>IF(#REF!="","",#REF!)</f>
        <v>#REF!</v>
      </c>
      <c r="D65" t="e">
        <f>IF(#REF!="","",#REF!)</f>
        <v>#REF!</v>
      </c>
      <c r="E65" t="e">
        <f>IF(D65="","",5550094)</f>
        <v>#REF!</v>
      </c>
      <c r="F65" s="9" t="e">
        <f>(IF($C6="Total",#REF!,IF($D6="","",#REF!)))</f>
        <v>#REF!</v>
      </c>
      <c r="G65" s="3" t="e">
        <f>(IF($C6="Total",#REF!,IF($D6="","",#REF!)))</f>
        <v>#REF!</v>
      </c>
      <c r="H65" s="3" t="e">
        <f>(IF($C6="Total",#REF!,IF($D6="","",#REF!)))</f>
        <v>#REF!</v>
      </c>
    </row>
    <row r="66" spans="1:8" ht="12.75">
      <c r="A66" t="e">
        <f>IF(#REF!="","",#REF!)</f>
        <v>#REF!</v>
      </c>
      <c r="B66" t="e">
        <f>IF(#REF!="","",#REF!)</f>
        <v>#REF!</v>
      </c>
      <c r="C66" t="e">
        <f>IF(#REF!="","",#REF!)</f>
        <v>#REF!</v>
      </c>
      <c r="D66" t="e">
        <f>IF(#REF!="","",#REF!)</f>
        <v>#REF!</v>
      </c>
      <c r="E66" t="e">
        <f aca="true" t="shared" si="0" ref="E66:E119">IF(D66="","",5550094)</f>
        <v>#REF!</v>
      </c>
      <c r="F66" s="9" t="e">
        <f>(IF($C7="Total",#REF!,IF($D7="","",#REF!)))</f>
        <v>#REF!</v>
      </c>
      <c r="G66" s="3" t="e">
        <f>(IF($C7="Total",#REF!,IF($D7="","",#REF!)))</f>
        <v>#REF!</v>
      </c>
      <c r="H66" s="3" t="e">
        <f>(IF($C7="Total",#REF!,IF($D7="","",#REF!)))</f>
        <v>#REF!</v>
      </c>
    </row>
    <row r="67" spans="1:8" ht="12.75">
      <c r="A67" t="e">
        <f>IF(#REF!="","",#REF!)</f>
        <v>#REF!</v>
      </c>
      <c r="B67" t="e">
        <f>IF(#REF!="","",#REF!)</f>
        <v>#REF!</v>
      </c>
      <c r="C67" t="e">
        <f>IF(#REF!="","",#REF!)</f>
        <v>#REF!</v>
      </c>
      <c r="D67" t="e">
        <f>IF(#REF!="","",#REF!)</f>
        <v>#REF!</v>
      </c>
      <c r="E67" t="e">
        <f t="shared" si="0"/>
        <v>#REF!</v>
      </c>
      <c r="F67" s="9" t="e">
        <f>(IF($C8="Total",#REF!,IF($D8="","",#REF!)))</f>
        <v>#REF!</v>
      </c>
      <c r="G67" s="3" t="e">
        <f>(IF($C8="Total",#REF!,IF($D8="","",#REF!)))</f>
        <v>#REF!</v>
      </c>
      <c r="H67" s="3" t="e">
        <f>(IF($C8="Total",#REF!,IF($D8="","",#REF!)))</f>
        <v>#REF!</v>
      </c>
    </row>
    <row r="68" spans="1:8" ht="12.75">
      <c r="A68" t="e">
        <f>IF(#REF!="","",#REF!)</f>
        <v>#REF!</v>
      </c>
      <c r="B68" t="e">
        <f>IF(#REF!="","",#REF!)</f>
        <v>#REF!</v>
      </c>
      <c r="C68" t="e">
        <f>IF(#REF!="","",#REF!)</f>
        <v>#REF!</v>
      </c>
      <c r="D68" t="e">
        <f>IF(#REF!="","",#REF!)</f>
        <v>#REF!</v>
      </c>
      <c r="E68" t="e">
        <f t="shared" si="0"/>
        <v>#REF!</v>
      </c>
      <c r="F68" s="9" t="e">
        <f>(IF($C9="Total",#REF!,IF($D9="","",#REF!)))</f>
        <v>#REF!</v>
      </c>
      <c r="G68" s="3" t="e">
        <f>(IF($C9="Total",#REF!,IF($D9="","",#REF!)))</f>
        <v>#REF!</v>
      </c>
      <c r="H68" s="3" t="e">
        <f>(IF($C9="Total",#REF!,IF($D9="","",#REF!)))</f>
        <v>#REF!</v>
      </c>
    </row>
    <row r="69" spans="1:8" ht="12.75">
      <c r="A69" t="e">
        <f>IF(#REF!="","",#REF!)</f>
        <v>#REF!</v>
      </c>
      <c r="B69" t="e">
        <f>IF(#REF!="","",#REF!)</f>
        <v>#REF!</v>
      </c>
      <c r="C69" t="e">
        <f>IF(#REF!="","",#REF!)</f>
        <v>#REF!</v>
      </c>
      <c r="D69" t="e">
        <f>IF(#REF!="","",#REF!)</f>
        <v>#REF!</v>
      </c>
      <c r="E69" t="e">
        <f t="shared" si="0"/>
        <v>#REF!</v>
      </c>
      <c r="F69" s="9" t="e">
        <f>(IF($C10="Total",#REF!,IF($D10="","",#REF!)))</f>
        <v>#REF!</v>
      </c>
      <c r="G69" s="3" t="e">
        <f>(IF($C10="Total",#REF!,IF($D10="","",#REF!)))</f>
        <v>#REF!</v>
      </c>
      <c r="H69" s="3" t="e">
        <f>(IF($C10="Total",#REF!,IF($D10="","",#REF!)))</f>
        <v>#REF!</v>
      </c>
    </row>
    <row r="70" spans="1:8" ht="12.75">
      <c r="A70" t="e">
        <f>IF(#REF!="","",#REF!)</f>
        <v>#REF!</v>
      </c>
      <c r="B70" t="e">
        <f>IF(#REF!="","",#REF!)</f>
        <v>#REF!</v>
      </c>
      <c r="C70" t="e">
        <f>IF(#REF!="","",#REF!)</f>
        <v>#REF!</v>
      </c>
      <c r="D70" t="e">
        <f>IF(#REF!="","",#REF!)</f>
        <v>#REF!</v>
      </c>
      <c r="E70" t="e">
        <f t="shared" si="0"/>
        <v>#REF!</v>
      </c>
      <c r="F70" s="9" t="e">
        <f>(IF($C11="Total",#REF!,IF($D11="","",#REF!)))</f>
        <v>#REF!</v>
      </c>
      <c r="G70" s="3" t="e">
        <f>(IF($C11="Total",#REF!,IF($D11="","",#REF!)))</f>
        <v>#REF!</v>
      </c>
      <c r="H70" s="3" t="e">
        <f>(IF($C11="Total",#REF!,IF($D11="","",#REF!)))</f>
        <v>#REF!</v>
      </c>
    </row>
    <row r="71" spans="1:8" ht="12.75">
      <c r="A71" t="e">
        <f>IF(#REF!="","",#REF!)</f>
        <v>#REF!</v>
      </c>
      <c r="B71" t="e">
        <f>IF(#REF!="","",#REF!)</f>
        <v>#REF!</v>
      </c>
      <c r="C71" t="e">
        <f>IF(#REF!="","",#REF!)</f>
        <v>#REF!</v>
      </c>
      <c r="D71" t="e">
        <f>IF(#REF!="","",#REF!)</f>
        <v>#REF!</v>
      </c>
      <c r="E71" t="e">
        <f t="shared" si="0"/>
        <v>#REF!</v>
      </c>
      <c r="F71" s="9" t="e">
        <f>(IF($C12="Total",#REF!,IF($D12="","",#REF!)))</f>
        <v>#REF!</v>
      </c>
      <c r="G71" s="3" t="e">
        <f>(IF($C12="Total",#REF!,IF($D12="","",#REF!)))</f>
        <v>#REF!</v>
      </c>
      <c r="H71" s="3" t="e">
        <f>(IF($C12="Total",#REF!,IF($D12="","",#REF!)))</f>
        <v>#REF!</v>
      </c>
    </row>
    <row r="72" spans="1:8" ht="12.75">
      <c r="A72" t="e">
        <f>IF(#REF!="","",#REF!)</f>
        <v>#REF!</v>
      </c>
      <c r="B72" t="e">
        <f>IF(#REF!="","",#REF!)</f>
        <v>#REF!</v>
      </c>
      <c r="C72" t="e">
        <f>IF(#REF!="","",#REF!)</f>
        <v>#REF!</v>
      </c>
      <c r="D72" t="e">
        <f>IF(#REF!="","",#REF!)</f>
        <v>#REF!</v>
      </c>
      <c r="E72" t="e">
        <f t="shared" si="0"/>
        <v>#REF!</v>
      </c>
      <c r="F72" s="9" t="e">
        <f>(IF($C13="Total",#REF!,IF($D13="","",#REF!)))</f>
        <v>#REF!</v>
      </c>
      <c r="G72" s="3" t="e">
        <f>(IF($C13="Total",#REF!,IF($D13="","",#REF!)))</f>
        <v>#REF!</v>
      </c>
      <c r="H72" s="3" t="e">
        <f>(IF($C13="Total",#REF!,IF($D13="","",#REF!)))</f>
        <v>#REF!</v>
      </c>
    </row>
    <row r="73" spans="1:8" ht="12.75">
      <c r="A73" t="e">
        <f>IF(#REF!="","",#REF!)</f>
        <v>#REF!</v>
      </c>
      <c r="B73" t="e">
        <f>IF(#REF!="","",#REF!)</f>
        <v>#REF!</v>
      </c>
      <c r="C73" t="e">
        <f>IF(#REF!="","",#REF!)</f>
        <v>#REF!</v>
      </c>
      <c r="D73" t="e">
        <f>IF(#REF!="","",#REF!)</f>
        <v>#REF!</v>
      </c>
      <c r="E73" t="e">
        <f t="shared" si="0"/>
        <v>#REF!</v>
      </c>
      <c r="F73" s="9" t="e">
        <f>(IF($C14="Total",#REF!,IF($D14="","",#REF!)))</f>
        <v>#REF!</v>
      </c>
      <c r="G73" s="3" t="e">
        <f>(IF($C14="Total",#REF!,IF($D14="","",#REF!)))</f>
        <v>#REF!</v>
      </c>
      <c r="H73" s="3" t="e">
        <f>(IF($C14="Total",#REF!,IF($D14="","",#REF!)))</f>
        <v>#REF!</v>
      </c>
    </row>
    <row r="74" spans="1:8" ht="12.75">
      <c r="A74" t="e">
        <f>IF(#REF!="","",#REF!)</f>
        <v>#REF!</v>
      </c>
      <c r="B74" t="e">
        <f>IF(#REF!="","",#REF!)</f>
        <v>#REF!</v>
      </c>
      <c r="C74" t="e">
        <f>IF(#REF!="","",#REF!)</f>
        <v>#REF!</v>
      </c>
      <c r="D74" t="e">
        <f>IF(#REF!="","",#REF!)</f>
        <v>#REF!</v>
      </c>
      <c r="E74" t="e">
        <f t="shared" si="0"/>
        <v>#REF!</v>
      </c>
      <c r="F74" s="9" t="e">
        <f>(IF($C15="Total",#REF!,IF($D15="","",#REF!)))</f>
        <v>#REF!</v>
      </c>
      <c r="G74" s="3" t="e">
        <f>(IF($C15="Total",#REF!,IF($D15="","",#REF!)))</f>
        <v>#REF!</v>
      </c>
      <c r="H74" s="3" t="e">
        <f>(IF($C15="Total",#REF!,IF($D15="","",#REF!)))</f>
        <v>#REF!</v>
      </c>
    </row>
    <row r="75" spans="1:8" ht="12.75">
      <c r="A75" t="e">
        <f>IF(#REF!="","",#REF!)</f>
        <v>#REF!</v>
      </c>
      <c r="B75" t="e">
        <f>IF(#REF!="","",#REF!)</f>
        <v>#REF!</v>
      </c>
      <c r="C75" t="e">
        <f>IF(#REF!="","",#REF!)</f>
        <v>#REF!</v>
      </c>
      <c r="D75" t="e">
        <f>IF(#REF!="","",#REF!)</f>
        <v>#REF!</v>
      </c>
      <c r="E75" t="e">
        <f t="shared" si="0"/>
        <v>#REF!</v>
      </c>
      <c r="F75" s="9" t="e">
        <f>(IF($C16="Total",#REF!,IF($D16="","",#REF!)))</f>
        <v>#REF!</v>
      </c>
      <c r="G75" s="3" t="e">
        <f>(IF($C16="Total",#REF!,IF($D16="","",#REF!)))</f>
        <v>#REF!</v>
      </c>
      <c r="H75" s="3" t="e">
        <f>(IF($C16="Total",#REF!,IF($D16="","",#REF!)))</f>
        <v>#REF!</v>
      </c>
    </row>
    <row r="76" spans="1:8" ht="12.75">
      <c r="A76" t="e">
        <f>IF(#REF!="","",#REF!)</f>
        <v>#REF!</v>
      </c>
      <c r="B76" t="e">
        <f>IF(#REF!="","",#REF!)</f>
        <v>#REF!</v>
      </c>
      <c r="C76" t="e">
        <f>IF(#REF!="","",#REF!)</f>
        <v>#REF!</v>
      </c>
      <c r="D76" t="e">
        <f>IF(#REF!="","",#REF!)</f>
        <v>#REF!</v>
      </c>
      <c r="E76" t="e">
        <f t="shared" si="0"/>
        <v>#REF!</v>
      </c>
      <c r="F76" s="9" t="e">
        <f>(IF($C17="Total",#REF!,IF($D17="","",#REF!)))</f>
        <v>#REF!</v>
      </c>
      <c r="G76" s="3" t="e">
        <f>(IF($C17="Total",#REF!,IF($D17="","",#REF!)))</f>
        <v>#REF!</v>
      </c>
      <c r="H76" s="3" t="e">
        <f>(IF($C17="Total",#REF!,IF($D17="","",#REF!)))</f>
        <v>#REF!</v>
      </c>
    </row>
    <row r="77" spans="1:8" ht="12.75">
      <c r="A77" t="e">
        <f>IF(#REF!="","",#REF!)</f>
        <v>#REF!</v>
      </c>
      <c r="B77" t="e">
        <f>IF(#REF!="","",#REF!)</f>
        <v>#REF!</v>
      </c>
      <c r="C77" t="e">
        <f>IF(#REF!="","",#REF!)</f>
        <v>#REF!</v>
      </c>
      <c r="D77" t="e">
        <f>IF(#REF!="","",#REF!)</f>
        <v>#REF!</v>
      </c>
      <c r="E77" t="e">
        <f t="shared" si="0"/>
        <v>#REF!</v>
      </c>
      <c r="F77" s="9" t="e">
        <f>(IF($C18="Total",#REF!,IF($D18="","",#REF!)))</f>
        <v>#REF!</v>
      </c>
      <c r="G77" s="3" t="e">
        <f>(IF($C18="Total",#REF!,IF($D18="","",#REF!)))</f>
        <v>#REF!</v>
      </c>
      <c r="H77" s="3" t="e">
        <f>(IF($C18="Total",#REF!,IF($D18="","",#REF!)))</f>
        <v>#REF!</v>
      </c>
    </row>
    <row r="78" spans="1:8" ht="12.75">
      <c r="A78" t="e">
        <f>IF(#REF!="","",#REF!)</f>
        <v>#REF!</v>
      </c>
      <c r="B78" t="e">
        <f>IF(#REF!="","",#REF!)</f>
        <v>#REF!</v>
      </c>
      <c r="C78" t="e">
        <f>IF(#REF!="","",#REF!)</f>
        <v>#REF!</v>
      </c>
      <c r="D78" t="e">
        <f>IF(#REF!="","",#REF!)</f>
        <v>#REF!</v>
      </c>
      <c r="E78" t="e">
        <f t="shared" si="0"/>
        <v>#REF!</v>
      </c>
      <c r="F78" s="9" t="e">
        <f>(IF($C19="Total",#REF!,IF($D19="","",#REF!)))</f>
        <v>#REF!</v>
      </c>
      <c r="G78" s="3" t="e">
        <f>(IF($C19="Total",#REF!,IF($D19="","",#REF!)))</f>
        <v>#REF!</v>
      </c>
      <c r="H78" s="3" t="e">
        <f>(IF($C19="Total",#REF!,IF($D19="","",#REF!)))</f>
        <v>#REF!</v>
      </c>
    </row>
    <row r="79" spans="1:8" ht="12.75">
      <c r="A79" t="e">
        <f>IF(#REF!="","",#REF!)</f>
        <v>#REF!</v>
      </c>
      <c r="B79" t="e">
        <f>IF(#REF!="","",#REF!)</f>
        <v>#REF!</v>
      </c>
      <c r="C79" t="e">
        <f>IF(#REF!="","",#REF!)</f>
        <v>#REF!</v>
      </c>
      <c r="D79" t="e">
        <f>IF(#REF!="","",#REF!)</f>
        <v>#REF!</v>
      </c>
      <c r="E79" t="e">
        <f t="shared" si="0"/>
        <v>#REF!</v>
      </c>
      <c r="F79" s="9" t="e">
        <f>(IF($C20="Total",#REF!,IF($D20="","",#REF!)))</f>
        <v>#REF!</v>
      </c>
      <c r="G79" s="3" t="e">
        <f>(IF($C20="Total",#REF!,IF($D20="","",#REF!)))</f>
        <v>#REF!</v>
      </c>
      <c r="H79" s="3" t="e">
        <f>(IF($C20="Total",#REF!,IF($D20="","",#REF!)))</f>
        <v>#REF!</v>
      </c>
    </row>
    <row r="80" spans="1:8" ht="12.75">
      <c r="A80" t="e">
        <f>IF(#REF!="","",#REF!)</f>
        <v>#REF!</v>
      </c>
      <c r="B80" t="e">
        <f>IF(#REF!="","",#REF!)</f>
        <v>#REF!</v>
      </c>
      <c r="C80" t="e">
        <f>IF(#REF!="","",#REF!)</f>
        <v>#REF!</v>
      </c>
      <c r="D80" t="e">
        <f>IF(#REF!="","",#REF!)</f>
        <v>#REF!</v>
      </c>
      <c r="E80" t="e">
        <f t="shared" si="0"/>
        <v>#REF!</v>
      </c>
      <c r="F80" s="9" t="e">
        <f>(IF($C21="Total",#REF!,IF($D21="","",#REF!)))</f>
        <v>#REF!</v>
      </c>
      <c r="G80" s="3" t="e">
        <f>(IF($C21="Total",#REF!,IF($D21="","",#REF!)))</f>
        <v>#REF!</v>
      </c>
      <c r="H80" s="3" t="e">
        <f>(IF($C21="Total",#REF!,IF($D21="","",#REF!)))</f>
        <v>#REF!</v>
      </c>
    </row>
    <row r="81" spans="1:8" ht="12.75">
      <c r="A81" t="e">
        <f>IF(#REF!="","",#REF!)</f>
        <v>#REF!</v>
      </c>
      <c r="B81" t="e">
        <f>IF(#REF!="","",#REF!)</f>
        <v>#REF!</v>
      </c>
      <c r="C81" t="e">
        <f>IF(#REF!="","",#REF!)</f>
        <v>#REF!</v>
      </c>
      <c r="D81" t="e">
        <f>IF(#REF!="","",#REF!)</f>
        <v>#REF!</v>
      </c>
      <c r="E81" t="e">
        <f t="shared" si="0"/>
        <v>#REF!</v>
      </c>
      <c r="F81" s="9" t="e">
        <f>(IF($C22="Total",#REF!,IF($D22="","",#REF!)))</f>
        <v>#REF!</v>
      </c>
      <c r="G81" s="3" t="e">
        <f>(IF($C22="Total",#REF!,IF($D22="","",#REF!)))</f>
        <v>#REF!</v>
      </c>
      <c r="H81" s="3" t="e">
        <f>(IF($C22="Total",#REF!,IF($D22="","",#REF!)))</f>
        <v>#REF!</v>
      </c>
    </row>
    <row r="82" spans="1:8" ht="12.75">
      <c r="A82" t="e">
        <f>IF(#REF!="","",#REF!)</f>
        <v>#REF!</v>
      </c>
      <c r="B82" t="e">
        <f>IF(#REF!="","",#REF!)</f>
        <v>#REF!</v>
      </c>
      <c r="C82" t="e">
        <f>IF(#REF!="","",#REF!)</f>
        <v>#REF!</v>
      </c>
      <c r="D82" t="e">
        <f>IF(#REF!="","",#REF!)</f>
        <v>#REF!</v>
      </c>
      <c r="E82" t="e">
        <f t="shared" si="0"/>
        <v>#REF!</v>
      </c>
      <c r="F82" s="9" t="e">
        <f>(IF($C23="Total",#REF!,IF($D23="","",#REF!)))</f>
        <v>#REF!</v>
      </c>
      <c r="G82" s="3" t="e">
        <f>(IF($C23="Total",#REF!,IF($D23="","",#REF!)))</f>
        <v>#REF!</v>
      </c>
      <c r="H82" s="3" t="e">
        <f>(IF($C23="Total",#REF!,IF($D23="","",#REF!)))</f>
        <v>#REF!</v>
      </c>
    </row>
    <row r="83" spans="1:8" ht="12.75">
      <c r="A83" t="e">
        <f>IF(#REF!="","",#REF!)</f>
        <v>#REF!</v>
      </c>
      <c r="B83" t="e">
        <f>IF(#REF!="","",#REF!)</f>
        <v>#REF!</v>
      </c>
      <c r="C83" t="e">
        <f>IF(#REF!="","",#REF!)</f>
        <v>#REF!</v>
      </c>
      <c r="D83" t="e">
        <f>IF(#REF!="","",#REF!)</f>
        <v>#REF!</v>
      </c>
      <c r="E83" t="e">
        <f t="shared" si="0"/>
        <v>#REF!</v>
      </c>
      <c r="F83" s="9" t="e">
        <f>(IF($C24="Total",#REF!,IF($D24="","",#REF!)))</f>
        <v>#REF!</v>
      </c>
      <c r="G83" s="3" t="e">
        <f>(IF($C24="Total",#REF!,IF($D24="","",#REF!)))</f>
        <v>#REF!</v>
      </c>
      <c r="H83" s="3" t="e">
        <f>(IF($C24="Total",#REF!,IF($D24="","",#REF!)))</f>
        <v>#REF!</v>
      </c>
    </row>
    <row r="84" spans="1:8" ht="12.75">
      <c r="A84" t="e">
        <f>IF(#REF!="","",#REF!)</f>
        <v>#REF!</v>
      </c>
      <c r="B84" t="e">
        <f>IF(#REF!="","",#REF!)</f>
        <v>#REF!</v>
      </c>
      <c r="C84" t="e">
        <f>IF(#REF!="","",#REF!)</f>
        <v>#REF!</v>
      </c>
      <c r="D84" t="e">
        <f>IF(#REF!="","",#REF!)</f>
        <v>#REF!</v>
      </c>
      <c r="E84" t="e">
        <f t="shared" si="0"/>
        <v>#REF!</v>
      </c>
      <c r="F84" s="9" t="e">
        <f>(IF($C25="Total",#REF!,IF($D25="","",#REF!)))</f>
        <v>#REF!</v>
      </c>
      <c r="G84" s="3" t="e">
        <f>(IF($C25="Total",#REF!,IF($D25="","",#REF!)))</f>
        <v>#REF!</v>
      </c>
      <c r="H84" s="3" t="e">
        <f>(IF($C25="Total",#REF!,IF($D25="","",#REF!)))</f>
        <v>#REF!</v>
      </c>
    </row>
    <row r="85" spans="1:8" ht="12.75">
      <c r="A85" t="e">
        <f>IF(#REF!="","",#REF!)</f>
        <v>#REF!</v>
      </c>
      <c r="B85" t="e">
        <f>IF(#REF!="","",#REF!)</f>
        <v>#REF!</v>
      </c>
      <c r="C85" t="e">
        <f>IF(#REF!="","",#REF!)</f>
        <v>#REF!</v>
      </c>
      <c r="D85" t="e">
        <f>IF(#REF!="","",#REF!)</f>
        <v>#REF!</v>
      </c>
      <c r="E85" t="e">
        <f t="shared" si="0"/>
        <v>#REF!</v>
      </c>
      <c r="F85" s="9" t="e">
        <f>(IF($C26="Total",#REF!,IF($D26="","",#REF!)))</f>
        <v>#REF!</v>
      </c>
      <c r="G85" s="3" t="e">
        <f>(IF($C26="Total",#REF!,IF($D26="","",#REF!)))</f>
        <v>#REF!</v>
      </c>
      <c r="H85" s="3" t="e">
        <f>(IF($C26="Total",#REF!,IF($D26="","",#REF!)))</f>
        <v>#REF!</v>
      </c>
    </row>
    <row r="86" spans="1:8" ht="12.75">
      <c r="A86" t="e">
        <f>IF(#REF!="","",#REF!)</f>
        <v>#REF!</v>
      </c>
      <c r="B86" t="e">
        <f>IF(#REF!="","",#REF!)</f>
        <v>#REF!</v>
      </c>
      <c r="C86" t="e">
        <f>IF(#REF!="","",#REF!)</f>
        <v>#REF!</v>
      </c>
      <c r="D86" t="e">
        <f>IF(#REF!="","",#REF!)</f>
        <v>#REF!</v>
      </c>
      <c r="E86" t="e">
        <f t="shared" si="0"/>
        <v>#REF!</v>
      </c>
      <c r="F86" s="9" t="e">
        <f>(IF($C27="Total",#REF!,IF($D27="","",#REF!)))</f>
        <v>#REF!</v>
      </c>
      <c r="G86" s="3" t="e">
        <f>(IF($C27="Total",#REF!,IF($D27="","",#REF!)))</f>
        <v>#REF!</v>
      </c>
      <c r="H86" s="3" t="e">
        <f>(IF($C27="Total",#REF!,IF($D27="","",#REF!)))</f>
        <v>#REF!</v>
      </c>
    </row>
    <row r="87" spans="1:8" ht="12.75">
      <c r="A87" t="e">
        <f>IF(#REF!="","",#REF!)</f>
        <v>#REF!</v>
      </c>
      <c r="B87" t="e">
        <f>IF(#REF!="","",#REF!)</f>
        <v>#REF!</v>
      </c>
      <c r="C87" t="e">
        <f>IF(#REF!="","",#REF!)</f>
        <v>#REF!</v>
      </c>
      <c r="D87" t="e">
        <f>IF(#REF!="","",#REF!)</f>
        <v>#REF!</v>
      </c>
      <c r="E87" t="e">
        <f t="shared" si="0"/>
        <v>#REF!</v>
      </c>
      <c r="F87" s="9" t="e">
        <f>(IF($C28="Total",#REF!,IF($D28="","",#REF!)))</f>
        <v>#REF!</v>
      </c>
      <c r="G87" s="3" t="e">
        <f>(IF($C28="Total",#REF!,IF($D28="","",#REF!)))</f>
        <v>#REF!</v>
      </c>
      <c r="H87" s="3" t="e">
        <f>(IF($C28="Total",#REF!,IF($D28="","",#REF!)))</f>
        <v>#REF!</v>
      </c>
    </row>
    <row r="88" spans="1:8" ht="12.75">
      <c r="A88" t="e">
        <f>IF(#REF!="","",#REF!)</f>
        <v>#REF!</v>
      </c>
      <c r="B88" t="e">
        <f>IF(#REF!="","",#REF!)</f>
        <v>#REF!</v>
      </c>
      <c r="C88" t="e">
        <f>IF(#REF!="","",#REF!)</f>
        <v>#REF!</v>
      </c>
      <c r="D88" t="e">
        <f>IF(#REF!="","",#REF!)</f>
        <v>#REF!</v>
      </c>
      <c r="E88" t="e">
        <f t="shared" si="0"/>
        <v>#REF!</v>
      </c>
      <c r="F88" s="9" t="e">
        <f>(IF($C29="Total",#REF!,IF($D29="","",#REF!)))</f>
        <v>#REF!</v>
      </c>
      <c r="G88" s="3" t="e">
        <f>(IF($C29="Total",#REF!,IF($D29="","",#REF!)))</f>
        <v>#REF!</v>
      </c>
      <c r="H88" s="3" t="e">
        <f>(IF($C29="Total",#REF!,IF($D29="","",#REF!)))</f>
        <v>#REF!</v>
      </c>
    </row>
    <row r="89" spans="1:23" ht="12.75">
      <c r="A89" t="e">
        <f>IF(#REF!="","",#REF!)</f>
        <v>#REF!</v>
      </c>
      <c r="B89" t="e">
        <f>IF(#REF!="","",#REF!)</f>
        <v>#REF!</v>
      </c>
      <c r="C89" t="e">
        <f>IF(#REF!="","",#REF!)</f>
        <v>#REF!</v>
      </c>
      <c r="D89" t="e">
        <f>IF(#REF!="","",#REF!)</f>
        <v>#REF!</v>
      </c>
      <c r="E89" t="e">
        <f t="shared" si="0"/>
        <v>#REF!</v>
      </c>
      <c r="F89" s="9" t="e">
        <f>(IF($C30="Total",#REF!,IF($D30="","",#REF!)))</f>
        <v>#REF!</v>
      </c>
      <c r="G89" s="3" t="e">
        <f>(IF($C30="Total",#REF!,IF($D30="","",#REF!)))</f>
        <v>#REF!</v>
      </c>
      <c r="H89" s="3" t="e">
        <f>(IF($C30="Total",#REF!,IF($D30="","",#REF!)))</f>
        <v>#REF!</v>
      </c>
      <c r="I89" s="9"/>
      <c r="J89" s="9"/>
      <c r="K89" s="9"/>
      <c r="L89" s="3"/>
      <c r="P89" s="3"/>
      <c r="Q89" s="3"/>
      <c r="R89" s="3"/>
      <c r="S89" s="3"/>
      <c r="T89" s="3"/>
      <c r="U89" s="3"/>
      <c r="V89" s="3"/>
      <c r="W89" s="3"/>
    </row>
    <row r="90" spans="1:23" ht="12.75" hidden="1">
      <c r="A90" t="e">
        <f>IF(#REF!="","",#REF!)</f>
        <v>#REF!</v>
      </c>
      <c r="B90" t="e">
        <f>IF(#REF!="","",#REF!)</f>
        <v>#REF!</v>
      </c>
      <c r="C90" t="e">
        <f>IF(#REF!="","",#REF!)</f>
        <v>#REF!</v>
      </c>
      <c r="D90" t="e">
        <f>IF(#REF!="","",#REF!)</f>
        <v>#REF!</v>
      </c>
      <c r="E90" t="e">
        <f t="shared" si="0"/>
        <v>#REF!</v>
      </c>
      <c r="F90" s="9" t="e">
        <f>(IF($C31="Total",#REF!,IF($D31="","",#REF!)))</f>
        <v>#REF!</v>
      </c>
      <c r="G90" s="8" t="e">
        <f>(IF($C31="Total",#REF!,IF($D31="","",#REF!)))</f>
        <v>#REF!</v>
      </c>
      <c r="H90" s="8" t="e">
        <f>(IF($C31="Total",#REF!,IF($D31="","",#REF!)))</f>
        <v>#REF!</v>
      </c>
      <c r="I90" s="9"/>
      <c r="J90" s="9"/>
      <c r="K90" s="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hidden="1">
      <c r="A91" t="e">
        <f>IF(#REF!="","",#REF!)</f>
        <v>#REF!</v>
      </c>
      <c r="B91" t="e">
        <f>IF(#REF!="","",#REF!)</f>
        <v>#REF!</v>
      </c>
      <c r="C91" t="e">
        <f>IF(#REF!="","",#REF!)</f>
        <v>#REF!</v>
      </c>
      <c r="D91" t="e">
        <f>IF(#REF!="","",#REF!)</f>
        <v>#REF!</v>
      </c>
      <c r="E91" t="e">
        <f t="shared" si="0"/>
        <v>#REF!</v>
      </c>
      <c r="F91" s="9" t="e">
        <f>(IF($C32="Total",#REF!,IF($D32="","",#REF!)))</f>
        <v>#REF!</v>
      </c>
      <c r="G91" s="8" t="e">
        <f>(IF($C32="Total",#REF!,IF($D32="","",#REF!)))</f>
        <v>#REF!</v>
      </c>
      <c r="H91" s="8" t="e">
        <f>(IF($C32="Total",#REF!,IF($D32="","",#REF!)))</f>
        <v>#REF!</v>
      </c>
      <c r="I91" s="9"/>
      <c r="J91" s="9"/>
      <c r="K91" s="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hidden="1">
      <c r="A92" t="e">
        <f>IF(#REF!="","",#REF!)</f>
        <v>#REF!</v>
      </c>
      <c r="B92" t="e">
        <f>IF(#REF!="","",#REF!)</f>
        <v>#REF!</v>
      </c>
      <c r="C92" t="e">
        <f>IF(#REF!="","",#REF!)</f>
        <v>#REF!</v>
      </c>
      <c r="D92" t="e">
        <f>IF(#REF!="","",#REF!)</f>
        <v>#REF!</v>
      </c>
      <c r="E92" t="e">
        <f t="shared" si="0"/>
        <v>#REF!</v>
      </c>
      <c r="F92" s="9" t="e">
        <f>(IF($C33="Total",#REF!,IF($D33="","",#REF!)))</f>
        <v>#REF!</v>
      </c>
      <c r="G92" s="8" t="e">
        <f>(IF($C33="Total",#REF!,IF($D33="","",#REF!)))</f>
        <v>#REF!</v>
      </c>
      <c r="H92" s="8" t="e">
        <f>(IF($C33="Total",#REF!,IF($D33="","",#REF!)))</f>
        <v>#REF!</v>
      </c>
      <c r="I92" s="9"/>
      <c r="J92" s="9"/>
      <c r="K92" s="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hidden="1">
      <c r="A93" t="e">
        <f>IF(#REF!="","",#REF!)</f>
        <v>#REF!</v>
      </c>
      <c r="B93" t="e">
        <f>IF(#REF!="","",#REF!)</f>
        <v>#REF!</v>
      </c>
      <c r="C93" t="e">
        <f>IF(#REF!="","",#REF!)</f>
        <v>#REF!</v>
      </c>
      <c r="D93" t="e">
        <f>IF(#REF!="","",#REF!)</f>
        <v>#REF!</v>
      </c>
      <c r="E93" t="e">
        <f t="shared" si="0"/>
        <v>#REF!</v>
      </c>
      <c r="F93" s="9" t="e">
        <f>(IF($C34="Total",#REF!,IF($D34="","",#REF!)))</f>
        <v>#REF!</v>
      </c>
      <c r="G93" s="8" t="e">
        <f>(IF($C34="Total",#REF!,IF($D34="","",#REF!)))</f>
        <v>#REF!</v>
      </c>
      <c r="H93" s="8" t="e">
        <f>(IF($C34="Total",#REF!,IF($D34="","",#REF!)))</f>
        <v>#REF!</v>
      </c>
      <c r="I93" s="9"/>
      <c r="J93" s="9"/>
      <c r="K93" s="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hidden="1">
      <c r="A94" t="e">
        <f>IF(#REF!="","",#REF!)</f>
        <v>#REF!</v>
      </c>
      <c r="B94" t="e">
        <f>IF(#REF!="","",#REF!)</f>
        <v>#REF!</v>
      </c>
      <c r="C94" t="e">
        <f>IF(#REF!="","",#REF!)</f>
        <v>#REF!</v>
      </c>
      <c r="D94" t="e">
        <f>IF(#REF!="","",#REF!)</f>
        <v>#REF!</v>
      </c>
      <c r="E94" t="e">
        <f t="shared" si="0"/>
        <v>#REF!</v>
      </c>
      <c r="F94" s="9" t="e">
        <f>(IF($C35="Total",#REF!,IF($D35="","",#REF!)))</f>
        <v>#REF!</v>
      </c>
      <c r="G94" s="8" t="e">
        <f>(IF($C35="Total",#REF!,IF($D35="","",#REF!)))</f>
        <v>#REF!</v>
      </c>
      <c r="H94" s="8" t="e">
        <f>(IF($C35="Total",#REF!,IF($D35="","",#REF!)))</f>
        <v>#REF!</v>
      </c>
      <c r="I94" s="9"/>
      <c r="J94" s="9"/>
      <c r="K94" s="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hidden="1">
      <c r="A95" t="e">
        <f>IF(#REF!="","",#REF!)</f>
        <v>#REF!</v>
      </c>
      <c r="B95" t="e">
        <f>IF(#REF!="","",#REF!)</f>
        <v>#REF!</v>
      </c>
      <c r="C95" t="e">
        <f>IF(#REF!="","",#REF!)</f>
        <v>#REF!</v>
      </c>
      <c r="D95" t="e">
        <f>IF(#REF!="","",#REF!)</f>
        <v>#REF!</v>
      </c>
      <c r="E95" t="e">
        <f t="shared" si="0"/>
        <v>#REF!</v>
      </c>
      <c r="F95" s="9" t="e">
        <f>(IF($C36="Total",#REF!,IF($D36="","",#REF!)))</f>
        <v>#REF!</v>
      </c>
      <c r="G95" s="8" t="e">
        <f>(IF($C36="Total",#REF!,IF($D36="","",#REF!)))</f>
        <v>#REF!</v>
      </c>
      <c r="H95" s="8" t="e">
        <f>(IF($C36="Total",#REF!,IF($D36="","",#REF!)))</f>
        <v>#REF!</v>
      </c>
      <c r="I95" s="9"/>
      <c r="J95" s="9"/>
      <c r="K95" s="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hidden="1">
      <c r="A96" t="e">
        <f>IF(#REF!="","",#REF!)</f>
        <v>#REF!</v>
      </c>
      <c r="B96" t="e">
        <f>IF(#REF!="","",#REF!)</f>
        <v>#REF!</v>
      </c>
      <c r="C96" t="e">
        <f>IF(#REF!="","",#REF!)</f>
        <v>#REF!</v>
      </c>
      <c r="D96" t="e">
        <f>IF(#REF!="","",#REF!)</f>
        <v>#REF!</v>
      </c>
      <c r="E96" t="e">
        <f t="shared" si="0"/>
        <v>#REF!</v>
      </c>
      <c r="F96" s="9" t="e">
        <f>(IF($C37="Total",#REF!,IF($D37="","",#REF!)))</f>
        <v>#REF!</v>
      </c>
      <c r="G96" s="8" t="e">
        <f>(IF($C37="Total",#REF!,IF($D37="","",#REF!)))</f>
        <v>#REF!</v>
      </c>
      <c r="H96" s="8" t="e">
        <f>(IF($C37="Total",#REF!,IF($D37="","",#REF!)))</f>
        <v>#REF!</v>
      </c>
      <c r="I96" s="9"/>
      <c r="J96" s="9"/>
      <c r="K96" s="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hidden="1">
      <c r="A97" t="e">
        <f>IF(#REF!="","",#REF!)</f>
        <v>#REF!</v>
      </c>
      <c r="B97" t="e">
        <f>IF(#REF!="","",#REF!)</f>
        <v>#REF!</v>
      </c>
      <c r="C97" t="e">
        <f>IF(#REF!="","",#REF!)</f>
        <v>#REF!</v>
      </c>
      <c r="D97" t="e">
        <f>IF(#REF!="","",#REF!)</f>
        <v>#REF!</v>
      </c>
      <c r="E97" t="e">
        <f t="shared" si="0"/>
        <v>#REF!</v>
      </c>
      <c r="F97" s="9" t="e">
        <f>(IF($C38="Total",#REF!,IF($D38="","",#REF!)))</f>
        <v>#REF!</v>
      </c>
      <c r="G97" s="8" t="e">
        <f>(IF($C38="Total",#REF!,IF($D38="","",#REF!)))</f>
        <v>#REF!</v>
      </c>
      <c r="H97" s="8" t="e">
        <f>(IF($C38="Total",#REF!,IF($D38="","",#REF!)))</f>
        <v>#REF!</v>
      </c>
      <c r="I97" s="9"/>
      <c r="J97" s="9"/>
      <c r="K97" s="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hidden="1">
      <c r="A98" t="e">
        <f>IF(#REF!="","",#REF!)</f>
        <v>#REF!</v>
      </c>
      <c r="B98" t="e">
        <f>IF(#REF!="","",#REF!)</f>
        <v>#REF!</v>
      </c>
      <c r="C98" t="e">
        <f>IF(#REF!="","",#REF!)</f>
        <v>#REF!</v>
      </c>
      <c r="D98" t="e">
        <f>IF(#REF!="","",#REF!)</f>
        <v>#REF!</v>
      </c>
      <c r="E98" t="e">
        <f t="shared" si="0"/>
        <v>#REF!</v>
      </c>
      <c r="F98" s="9" t="e">
        <f>(IF($C39="Total",#REF!,IF($D39="","",#REF!)))</f>
        <v>#REF!</v>
      </c>
      <c r="G98" s="8" t="e">
        <f>(IF($C39="Total",#REF!,IF($D39="","",#REF!)))</f>
        <v>#REF!</v>
      </c>
      <c r="H98" s="8" t="e">
        <f>(IF($C39="Total",#REF!,IF($D39="","",#REF!)))</f>
        <v>#REF!</v>
      </c>
      <c r="I98" s="9"/>
      <c r="J98" s="9"/>
      <c r="K98" s="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hidden="1">
      <c r="A99" t="e">
        <f>IF(#REF!="","",#REF!)</f>
        <v>#REF!</v>
      </c>
      <c r="B99" t="e">
        <f>IF(#REF!="","",#REF!)</f>
        <v>#REF!</v>
      </c>
      <c r="C99" t="e">
        <f>IF(#REF!="","",#REF!)</f>
        <v>#REF!</v>
      </c>
      <c r="D99" t="e">
        <f>IF(#REF!="","",#REF!)</f>
        <v>#REF!</v>
      </c>
      <c r="E99" t="e">
        <f t="shared" si="0"/>
        <v>#REF!</v>
      </c>
      <c r="F99" s="9" t="e">
        <f>(IF($C40="Total",#REF!,IF($D40="","",#REF!)))</f>
        <v>#REF!</v>
      </c>
      <c r="G99" s="8" t="e">
        <f>(IF($C40="Total",#REF!,IF($D40="","",#REF!)))</f>
        <v>#REF!</v>
      </c>
      <c r="H99" s="8" t="e">
        <f>(IF($C40="Total",#REF!,IF($D40="","",#REF!)))</f>
        <v>#REF!</v>
      </c>
      <c r="I99" s="9"/>
      <c r="J99" s="9"/>
      <c r="K99" s="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hidden="1">
      <c r="A100" t="e">
        <f>IF(#REF!="","",#REF!)</f>
        <v>#REF!</v>
      </c>
      <c r="B100" t="e">
        <f>IF(#REF!="","",#REF!)</f>
        <v>#REF!</v>
      </c>
      <c r="C100" t="e">
        <f>IF(#REF!="","",#REF!)</f>
        <v>#REF!</v>
      </c>
      <c r="D100" t="e">
        <f>IF(#REF!="","",#REF!)</f>
        <v>#REF!</v>
      </c>
      <c r="E100" t="e">
        <f t="shared" si="0"/>
        <v>#REF!</v>
      </c>
      <c r="F100" s="9" t="e">
        <f>(IF($C41="Total",#REF!,IF($D41="","",#REF!)))</f>
        <v>#REF!</v>
      </c>
      <c r="G100" s="8" t="e">
        <f>(IF($C41="Total",#REF!,IF($D41="","",#REF!)))</f>
        <v>#REF!</v>
      </c>
      <c r="H100" s="8" t="e">
        <f>(IF($C41="Total",#REF!,IF($D41="","",#REF!)))</f>
        <v>#REF!</v>
      </c>
      <c r="I100" s="9"/>
      <c r="J100" s="9"/>
      <c r="K100" s="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hidden="1">
      <c r="A101" t="e">
        <f>IF(#REF!="","",#REF!)</f>
        <v>#REF!</v>
      </c>
      <c r="B101" t="e">
        <f>IF(#REF!="","",#REF!)</f>
        <v>#REF!</v>
      </c>
      <c r="C101" t="e">
        <f>IF(#REF!="","",#REF!)</f>
        <v>#REF!</v>
      </c>
      <c r="D101" t="e">
        <f>IF(#REF!="","",#REF!)</f>
        <v>#REF!</v>
      </c>
      <c r="E101" t="e">
        <f t="shared" si="0"/>
        <v>#REF!</v>
      </c>
      <c r="F101" s="9" t="e">
        <f>(IF($C42="Total",#REF!,IF($D42="","",#REF!)))</f>
        <v>#REF!</v>
      </c>
      <c r="G101" s="8" t="e">
        <f>(IF($C42="Total",#REF!,IF($D42="","",#REF!)))</f>
        <v>#REF!</v>
      </c>
      <c r="H101" s="8" t="e">
        <f>(IF($C42="Total",#REF!,IF($D42="","",#REF!)))</f>
        <v>#REF!</v>
      </c>
      <c r="I101" s="9"/>
      <c r="J101" s="9"/>
      <c r="K101" s="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hidden="1">
      <c r="A102" t="e">
        <f>IF(#REF!="","",#REF!)</f>
        <v>#REF!</v>
      </c>
      <c r="B102" t="e">
        <f>IF(#REF!="","",#REF!)</f>
        <v>#REF!</v>
      </c>
      <c r="C102" t="e">
        <f>IF(#REF!="","",#REF!)</f>
        <v>#REF!</v>
      </c>
      <c r="D102" t="e">
        <f>IF(#REF!="","",#REF!)</f>
        <v>#REF!</v>
      </c>
      <c r="E102" t="e">
        <f t="shared" si="0"/>
        <v>#REF!</v>
      </c>
      <c r="F102" s="9" t="e">
        <f>(IF($C43="Total",#REF!,IF($D43="","",#REF!)))</f>
        <v>#REF!</v>
      </c>
      <c r="G102" s="8" t="e">
        <f>(IF($C43="Total",#REF!,IF($D43="","",#REF!)))</f>
        <v>#REF!</v>
      </c>
      <c r="H102" s="8" t="e">
        <f>(IF($C43="Total",#REF!,IF($D43="","",#REF!)))</f>
        <v>#REF!</v>
      </c>
      <c r="I102" s="9"/>
      <c r="J102" s="9"/>
      <c r="K102" s="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hidden="1">
      <c r="A103" t="e">
        <f>IF(#REF!="","",#REF!)</f>
        <v>#REF!</v>
      </c>
      <c r="B103" t="e">
        <f>IF(#REF!="","",#REF!)</f>
        <v>#REF!</v>
      </c>
      <c r="C103" t="e">
        <f>IF(#REF!="","",#REF!)</f>
        <v>#REF!</v>
      </c>
      <c r="D103" t="e">
        <f>IF(#REF!="","",#REF!)</f>
        <v>#REF!</v>
      </c>
      <c r="E103" t="e">
        <f t="shared" si="0"/>
        <v>#REF!</v>
      </c>
      <c r="F103" s="9" t="e">
        <f>(IF($C44="Total",#REF!,IF($D44="","",#REF!)))</f>
        <v>#REF!</v>
      </c>
      <c r="G103" s="8" t="e">
        <f>(IF($C44="Total",#REF!,IF($D44="","",#REF!)))</f>
        <v>#REF!</v>
      </c>
      <c r="H103" s="8" t="e">
        <f>(IF($C44="Total",#REF!,IF($D44="","",#REF!)))</f>
        <v>#REF!</v>
      </c>
      <c r="I103" s="9"/>
      <c r="J103" s="9"/>
      <c r="K103" s="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hidden="1">
      <c r="A104" t="e">
        <f>IF(#REF!="","",#REF!)</f>
        <v>#REF!</v>
      </c>
      <c r="B104" t="e">
        <f>IF(#REF!="","",#REF!)</f>
        <v>#REF!</v>
      </c>
      <c r="C104" t="e">
        <f>IF(#REF!="","",#REF!)</f>
        <v>#REF!</v>
      </c>
      <c r="D104" t="e">
        <f>IF(#REF!="","",#REF!)</f>
        <v>#REF!</v>
      </c>
      <c r="E104" t="e">
        <f t="shared" si="0"/>
        <v>#REF!</v>
      </c>
      <c r="F104" s="9" t="e">
        <f>(IF($C45="Total",#REF!,IF($D45="","",#REF!)))</f>
        <v>#REF!</v>
      </c>
      <c r="G104" s="8" t="e">
        <f>(IF($C45="Total",#REF!,IF($D45="","",#REF!)))</f>
        <v>#REF!</v>
      </c>
      <c r="H104" s="8" t="e">
        <f>(IF($C45="Total",#REF!,IF($D45="","",#REF!)))</f>
        <v>#REF!</v>
      </c>
      <c r="I104" s="9"/>
      <c r="J104" s="9"/>
      <c r="K104" s="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hidden="1">
      <c r="A105" t="e">
        <f>IF(#REF!="","",#REF!)</f>
        <v>#REF!</v>
      </c>
      <c r="B105" t="e">
        <f>IF(#REF!="","",#REF!)</f>
        <v>#REF!</v>
      </c>
      <c r="C105" t="e">
        <f>IF(#REF!="","",#REF!)</f>
        <v>#REF!</v>
      </c>
      <c r="D105" t="e">
        <f>IF(#REF!="","",#REF!)</f>
        <v>#REF!</v>
      </c>
      <c r="E105" t="e">
        <f t="shared" si="0"/>
        <v>#REF!</v>
      </c>
      <c r="F105" s="9" t="e">
        <f>(IF($C46="Total",#REF!,IF($D46="","",#REF!)))</f>
        <v>#REF!</v>
      </c>
      <c r="G105" s="8" t="e">
        <f>(IF($C46="Total",#REF!,IF($D46="","",#REF!)))</f>
        <v>#REF!</v>
      </c>
      <c r="H105" s="8" t="e">
        <f>(IF($C46="Total",#REF!,IF($D46="","",#REF!)))</f>
        <v>#REF!</v>
      </c>
      <c r="I105" s="9"/>
      <c r="J105" s="9"/>
      <c r="K105" s="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hidden="1">
      <c r="A106" t="e">
        <f>IF(#REF!="","",#REF!)</f>
        <v>#REF!</v>
      </c>
      <c r="B106" t="e">
        <f>IF(#REF!="","",#REF!)</f>
        <v>#REF!</v>
      </c>
      <c r="C106" t="e">
        <f>IF(#REF!="","",#REF!)</f>
        <v>#REF!</v>
      </c>
      <c r="D106" t="e">
        <f>IF(#REF!="","",#REF!)</f>
        <v>#REF!</v>
      </c>
      <c r="E106" t="e">
        <f t="shared" si="0"/>
        <v>#REF!</v>
      </c>
      <c r="F106" s="9" t="e">
        <f>(IF($C47="Total",#REF!,IF($D47="","",#REF!)))</f>
        <v>#REF!</v>
      </c>
      <c r="G106" s="8" t="e">
        <f>(IF($C47="Total",#REF!,IF($D47="","",#REF!)))</f>
        <v>#REF!</v>
      </c>
      <c r="H106" s="8" t="e">
        <f>(IF($C47="Total",#REF!,IF($D47="","",#REF!)))</f>
        <v>#REF!</v>
      </c>
      <c r="I106" s="9"/>
      <c r="J106" s="9"/>
      <c r="K106" s="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hidden="1">
      <c r="A107" t="e">
        <f>IF(#REF!="","",#REF!)</f>
        <v>#REF!</v>
      </c>
      <c r="B107" t="e">
        <f>IF(#REF!="","",#REF!)</f>
        <v>#REF!</v>
      </c>
      <c r="C107" t="e">
        <f>IF(#REF!="","",#REF!)</f>
        <v>#REF!</v>
      </c>
      <c r="D107" t="e">
        <f>IF(#REF!="","",#REF!)</f>
        <v>#REF!</v>
      </c>
      <c r="E107" t="e">
        <f t="shared" si="0"/>
        <v>#REF!</v>
      </c>
      <c r="F107" s="9" t="e">
        <f>(IF($C48="Total",#REF!,IF($D48="","",#REF!)))</f>
        <v>#REF!</v>
      </c>
      <c r="G107" s="8" t="e">
        <f>(IF($C48="Total",#REF!,IF($D48="","",#REF!)))</f>
        <v>#REF!</v>
      </c>
      <c r="H107" s="8" t="e">
        <f>(IF($C48="Total",#REF!,IF($D48="","",#REF!)))</f>
        <v>#REF!</v>
      </c>
      <c r="I107" s="9"/>
      <c r="J107" s="9"/>
      <c r="K107" s="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hidden="1">
      <c r="A108" t="e">
        <f>IF(#REF!="","",#REF!)</f>
        <v>#REF!</v>
      </c>
      <c r="B108" t="e">
        <f>IF(#REF!="","",#REF!)</f>
        <v>#REF!</v>
      </c>
      <c r="C108" t="e">
        <f>IF(#REF!="","",#REF!)</f>
        <v>#REF!</v>
      </c>
      <c r="D108" t="e">
        <f>IF(#REF!="","",#REF!)</f>
        <v>#REF!</v>
      </c>
      <c r="E108" t="e">
        <f t="shared" si="0"/>
        <v>#REF!</v>
      </c>
      <c r="F108" s="9" t="e">
        <f>(IF($C49="Total",#REF!,IF($D49="","",#REF!)))</f>
        <v>#REF!</v>
      </c>
      <c r="G108" s="8" t="e">
        <f>(IF($C49="Total",#REF!,IF($D49="","",#REF!)))</f>
        <v>#REF!</v>
      </c>
      <c r="H108" s="8" t="e">
        <f>(IF($C49="Total",#REF!,IF($D49="","",#REF!)))</f>
        <v>#REF!</v>
      </c>
      <c r="I108" s="9"/>
      <c r="J108" s="9"/>
      <c r="K108" s="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hidden="1">
      <c r="A109" t="e">
        <f>IF(#REF!="","",#REF!)</f>
        <v>#REF!</v>
      </c>
      <c r="B109" t="e">
        <f>IF(#REF!="","",#REF!)</f>
        <v>#REF!</v>
      </c>
      <c r="C109" t="e">
        <f>IF(#REF!="","",#REF!)</f>
        <v>#REF!</v>
      </c>
      <c r="D109" t="e">
        <f>IF(#REF!="","",#REF!)</f>
        <v>#REF!</v>
      </c>
      <c r="E109" t="e">
        <f t="shared" si="0"/>
        <v>#REF!</v>
      </c>
      <c r="F109" s="9" t="e">
        <f>(IF($C50="Total",#REF!,IF($D50="","",#REF!)))</f>
        <v>#REF!</v>
      </c>
      <c r="G109" s="8" t="e">
        <f>(IF($C50="Total",#REF!,IF($D50="","",#REF!)))</f>
        <v>#REF!</v>
      </c>
      <c r="H109" s="8" t="e">
        <f>(IF($C50="Total",#REF!,IF($D50="","",#REF!)))</f>
        <v>#REF!</v>
      </c>
      <c r="I109" s="9"/>
      <c r="J109" s="9"/>
      <c r="K109" s="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hidden="1">
      <c r="A110" t="e">
        <f>IF(#REF!="","",#REF!)</f>
        <v>#REF!</v>
      </c>
      <c r="B110" t="e">
        <f>IF(#REF!="","",#REF!)</f>
        <v>#REF!</v>
      </c>
      <c r="C110" t="e">
        <f>IF(#REF!="","",#REF!)</f>
        <v>#REF!</v>
      </c>
      <c r="D110" t="e">
        <f>IF(#REF!="","",#REF!)</f>
        <v>#REF!</v>
      </c>
      <c r="E110" t="e">
        <f t="shared" si="0"/>
        <v>#REF!</v>
      </c>
      <c r="F110" s="9" t="e">
        <f>(IF($C51="Total",#REF!,IF($D51="","",#REF!)))</f>
        <v>#REF!</v>
      </c>
      <c r="G110" s="8" t="e">
        <f>(IF($C51="Total",#REF!,IF($D51="","",#REF!)))</f>
        <v>#REF!</v>
      </c>
      <c r="H110" s="8" t="e">
        <f>(IF($C51="Total",#REF!,IF($D51="","",#REF!)))</f>
        <v>#REF!</v>
      </c>
      <c r="I110" s="9"/>
      <c r="J110" s="9"/>
      <c r="K110" s="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hidden="1">
      <c r="A111" t="e">
        <f>IF(#REF!="","",#REF!)</f>
        <v>#REF!</v>
      </c>
      <c r="B111" t="e">
        <f>IF(#REF!="","",#REF!)</f>
        <v>#REF!</v>
      </c>
      <c r="C111" t="e">
        <f>IF(#REF!="","",#REF!)</f>
        <v>#REF!</v>
      </c>
      <c r="D111" t="e">
        <f>IF(#REF!="","",#REF!)</f>
        <v>#REF!</v>
      </c>
      <c r="E111" t="e">
        <f t="shared" si="0"/>
        <v>#REF!</v>
      </c>
      <c r="F111" s="9" t="e">
        <f>(IF($C52="Total",#REF!,IF($D52="","",#REF!)))</f>
        <v>#REF!</v>
      </c>
      <c r="G111" s="8" t="e">
        <f>(IF($C52="Total",#REF!,IF($D52="","",#REF!)))</f>
        <v>#REF!</v>
      </c>
      <c r="H111" s="8" t="e">
        <f>(IF($C52="Total",#REF!,IF($D52="","",#REF!)))</f>
        <v>#REF!</v>
      </c>
      <c r="I111" s="9"/>
      <c r="J111" s="9"/>
      <c r="K111" s="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hidden="1">
      <c r="A112" t="e">
        <f>IF(#REF!="","",#REF!)</f>
        <v>#REF!</v>
      </c>
      <c r="B112" t="e">
        <f>IF(#REF!="","",#REF!)</f>
        <v>#REF!</v>
      </c>
      <c r="C112" t="e">
        <f>IF(#REF!="","",#REF!)</f>
        <v>#REF!</v>
      </c>
      <c r="D112" t="e">
        <f>IF(#REF!="","",#REF!)</f>
        <v>#REF!</v>
      </c>
      <c r="E112" t="e">
        <f t="shared" si="0"/>
        <v>#REF!</v>
      </c>
      <c r="F112" s="9" t="e">
        <f>(IF($C53="Total",#REF!,IF($D53="","",#REF!)))</f>
        <v>#REF!</v>
      </c>
      <c r="G112" s="8" t="e">
        <f>(IF($C53="Total",#REF!,IF($D53="","",#REF!)))</f>
        <v>#REF!</v>
      </c>
      <c r="H112" s="8" t="e">
        <f>(IF($C53="Total",#REF!,IF($D53="","",#REF!)))</f>
        <v>#REF!</v>
      </c>
      <c r="I112" s="9"/>
      <c r="J112" s="9"/>
      <c r="K112" s="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hidden="1">
      <c r="A113" t="e">
        <f>IF(#REF!="","",#REF!)</f>
        <v>#REF!</v>
      </c>
      <c r="B113" t="e">
        <f>IF(#REF!="","",#REF!)</f>
        <v>#REF!</v>
      </c>
      <c r="C113" t="e">
        <f>IF(#REF!="","",#REF!)</f>
        <v>#REF!</v>
      </c>
      <c r="D113" t="e">
        <f>IF(#REF!="","",#REF!)</f>
        <v>#REF!</v>
      </c>
      <c r="E113" t="e">
        <f t="shared" si="0"/>
        <v>#REF!</v>
      </c>
      <c r="F113" s="9" t="e">
        <f>(IF($C54="Total",#REF!,IF($D54="","",#REF!)))</f>
        <v>#REF!</v>
      </c>
      <c r="G113" s="8" t="e">
        <f>(IF($C54="Total",#REF!,IF($D54="","",#REF!)))</f>
        <v>#REF!</v>
      </c>
      <c r="H113" s="8" t="e">
        <f>(IF($C54="Total",#REF!,IF($D54="","",#REF!)))</f>
        <v>#REF!</v>
      </c>
      <c r="I113" s="9"/>
      <c r="J113" s="9"/>
      <c r="K113" s="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hidden="1">
      <c r="A114" t="e">
        <f>IF(#REF!="","",#REF!)</f>
        <v>#REF!</v>
      </c>
      <c r="B114" t="e">
        <f>IF(#REF!="","",#REF!)</f>
        <v>#REF!</v>
      </c>
      <c r="C114" t="e">
        <f>IF(#REF!="","",#REF!)</f>
        <v>#REF!</v>
      </c>
      <c r="D114" t="e">
        <f>IF(#REF!="","",#REF!)</f>
        <v>#REF!</v>
      </c>
      <c r="E114" t="e">
        <f t="shared" si="0"/>
        <v>#REF!</v>
      </c>
      <c r="F114" s="9" t="e">
        <f>(IF($C55="Total",#REF!,IF($D55="","",#REF!)))</f>
        <v>#REF!</v>
      </c>
      <c r="G114" s="8" t="e">
        <f>(IF($C55="Total",#REF!,IF($D55="","",#REF!)))</f>
        <v>#REF!</v>
      </c>
      <c r="H114" s="8" t="e">
        <f>(IF($C55="Total",#REF!,IF($D55="","",#REF!)))</f>
        <v>#REF!</v>
      </c>
      <c r="I114" s="9"/>
      <c r="J114" s="9"/>
      <c r="K114" s="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hidden="1">
      <c r="A115" t="e">
        <f>IF(#REF!="","",#REF!)</f>
        <v>#REF!</v>
      </c>
      <c r="B115" t="e">
        <f>IF(#REF!="","",#REF!)</f>
        <v>#REF!</v>
      </c>
      <c r="C115" t="e">
        <f>IF(#REF!="","",#REF!)</f>
        <v>#REF!</v>
      </c>
      <c r="D115" t="e">
        <f>IF(#REF!="","",#REF!)</f>
        <v>#REF!</v>
      </c>
      <c r="E115" t="e">
        <f t="shared" si="0"/>
        <v>#REF!</v>
      </c>
      <c r="F115" s="9" t="e">
        <f>(IF($C56="Total",#REF!,IF($D56="","",#REF!)))</f>
        <v>#REF!</v>
      </c>
      <c r="G115" s="8" t="e">
        <f>(IF($C56="Total",#REF!,IF($D56="","",#REF!)))</f>
        <v>#REF!</v>
      </c>
      <c r="H115" s="8" t="e">
        <f>(IF($C56="Total",#REF!,IF($D56="","",#REF!)))</f>
        <v>#REF!</v>
      </c>
      <c r="I115" s="9"/>
      <c r="J115" s="9"/>
      <c r="K115" s="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hidden="1">
      <c r="A116" t="e">
        <f>IF(#REF!="","",#REF!)</f>
        <v>#REF!</v>
      </c>
      <c r="B116" t="e">
        <f>IF(#REF!="","",#REF!)</f>
        <v>#REF!</v>
      </c>
      <c r="C116" t="e">
        <f>IF(#REF!="","",#REF!)</f>
        <v>#REF!</v>
      </c>
      <c r="D116" t="e">
        <f>IF(#REF!="","",#REF!)</f>
        <v>#REF!</v>
      </c>
      <c r="E116" t="e">
        <f t="shared" si="0"/>
        <v>#REF!</v>
      </c>
      <c r="F116" s="9" t="e">
        <f>(IF($C57="Total",#REF!,IF($D57="","",#REF!)))</f>
        <v>#REF!</v>
      </c>
      <c r="G116" s="8" t="e">
        <f>(IF($C57="Total",#REF!,IF($D57="","",#REF!)))</f>
        <v>#REF!</v>
      </c>
      <c r="H116" s="8" t="e">
        <f>(IF($C57="Total",#REF!,IF($D57="","",#REF!)))</f>
        <v>#REF!</v>
      </c>
      <c r="I116" s="9"/>
      <c r="J116" s="9"/>
      <c r="K116" s="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hidden="1">
      <c r="A117" t="e">
        <f>IF(#REF!="","",#REF!)</f>
        <v>#REF!</v>
      </c>
      <c r="B117" t="e">
        <f>IF(#REF!="","",#REF!)</f>
        <v>#REF!</v>
      </c>
      <c r="C117" t="e">
        <f>IF(#REF!="","",#REF!)</f>
        <v>#REF!</v>
      </c>
      <c r="D117" t="e">
        <f>IF(#REF!="","",#REF!)</f>
        <v>#REF!</v>
      </c>
      <c r="E117" t="e">
        <f t="shared" si="0"/>
        <v>#REF!</v>
      </c>
      <c r="F117" s="9" t="e">
        <f>(IF($C58="Total",#REF!,IF($D58="","",#REF!)))</f>
        <v>#REF!</v>
      </c>
      <c r="G117" s="8" t="e">
        <f>(IF($C58="Total",#REF!,IF($D58="","",#REF!)))</f>
        <v>#REF!</v>
      </c>
      <c r="H117" s="8" t="e">
        <f>(IF($C58="Total",#REF!,IF($D58="","",#REF!)))</f>
        <v>#REF!</v>
      </c>
      <c r="I117" s="9"/>
      <c r="J117" s="9"/>
      <c r="K117" s="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hidden="1">
      <c r="A118" t="e">
        <f>IF(#REF!="","",#REF!)</f>
        <v>#REF!</v>
      </c>
      <c r="B118" t="e">
        <f>IF(#REF!="","",#REF!)</f>
        <v>#REF!</v>
      </c>
      <c r="C118" t="e">
        <f>IF(#REF!="","",#REF!)</f>
        <v>#REF!</v>
      </c>
      <c r="D118" t="e">
        <f>IF(#REF!="","",#REF!)</f>
        <v>#REF!</v>
      </c>
      <c r="E118" t="e">
        <f t="shared" si="0"/>
        <v>#REF!</v>
      </c>
      <c r="F118" s="9" t="e">
        <f>(IF($C59="Total",#REF!,IF($D59="","",#REF!)))</f>
        <v>#REF!</v>
      </c>
      <c r="G118" s="8" t="e">
        <f>(IF($C59="Total",#REF!,IF($D59="","",#REF!)))</f>
        <v>#REF!</v>
      </c>
      <c r="H118" s="8" t="e">
        <f>(IF($C59="Total",#REF!,IF($D59="","",#REF!)))</f>
        <v>#REF!</v>
      </c>
      <c r="I118" s="9"/>
      <c r="J118" s="9"/>
      <c r="K118" s="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hidden="1">
      <c r="A119" t="e">
        <f>IF(#REF!="","",#REF!)</f>
        <v>#REF!</v>
      </c>
      <c r="B119" t="e">
        <f>IF(#REF!="","",#REF!)</f>
        <v>#REF!</v>
      </c>
      <c r="C119" t="e">
        <f>IF(#REF!="","",#REF!)</f>
        <v>#REF!</v>
      </c>
      <c r="D119" t="e">
        <f>IF(#REF!="","",#REF!)</f>
        <v>#REF!</v>
      </c>
      <c r="E119" t="e">
        <f t="shared" si="0"/>
        <v>#REF!</v>
      </c>
      <c r="F119" s="9" t="e">
        <f>(IF($C60="Total",#REF!,IF($D60="","",#REF!)))</f>
        <v>#REF!</v>
      </c>
      <c r="G119" s="8" t="e">
        <f>(IF($C60="Total",#REF!,IF($D60="","",#REF!)))</f>
        <v>#REF!</v>
      </c>
      <c r="H119" s="8" t="e">
        <f>(IF($C60="Total",#REF!,IF($D60="","",#REF!)))</f>
        <v>#REF!</v>
      </c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6:8" ht="12.75" hidden="1">
      <c r="F120" s="3"/>
      <c r="G120" s="8"/>
      <c r="H120" s="8"/>
    </row>
    <row r="121" spans="6:8" ht="12.75">
      <c r="F121" s="9"/>
      <c r="G121" s="8"/>
      <c r="H121" s="8"/>
    </row>
    <row r="122" spans="1:8" s="5" customFormat="1" ht="20.25">
      <c r="A122" s="32" t="s">
        <v>33</v>
      </c>
      <c r="B122" s="32"/>
      <c r="C122" s="32"/>
      <c r="D122" s="32"/>
      <c r="E122" s="32"/>
      <c r="F122" s="32"/>
      <c r="G122" s="32"/>
      <c r="H122" s="32"/>
    </row>
    <row r="123" spans="1:8" ht="25.5">
      <c r="A123" s="2" t="s">
        <v>1</v>
      </c>
      <c r="B123" s="2" t="s">
        <v>2</v>
      </c>
      <c r="C123" s="2" t="s">
        <v>3</v>
      </c>
      <c r="D123" s="2" t="s">
        <v>4</v>
      </c>
      <c r="E123" s="2" t="s">
        <v>5</v>
      </c>
      <c r="F123" s="2" t="s">
        <v>7</v>
      </c>
      <c r="G123" s="2" t="s">
        <v>12</v>
      </c>
      <c r="H123" s="2" t="s">
        <v>17</v>
      </c>
    </row>
    <row r="124" spans="1:12" ht="12.75">
      <c r="A124" t="e">
        <f>IF(#REF!="","",#REF!)</f>
        <v>#REF!</v>
      </c>
      <c r="B124" t="e">
        <f>IF(#REF!="","",#REF!)</f>
        <v>#REF!</v>
      </c>
      <c r="C124" t="e">
        <f>IF(#REF!="","",#REF!)</f>
        <v>#REF!</v>
      </c>
      <c r="D124" t="e">
        <f>IF(#REF!="","",#REF!)</f>
        <v>#REF!</v>
      </c>
      <c r="E124" s="4" t="e">
        <f>IF(D124="","",5550001)</f>
        <v>#REF!</v>
      </c>
      <c r="F124" s="9" t="e">
        <f aca="true" t="shared" si="1" ref="F124:H143">(IF($C6="Total",F6-F65,IF($D6="","",F6-F65)))</f>
        <v>#REF!</v>
      </c>
      <c r="G124" s="3" t="e">
        <f t="shared" si="1"/>
        <v>#REF!</v>
      </c>
      <c r="H124" s="3" t="e">
        <f t="shared" si="1"/>
        <v>#REF!</v>
      </c>
      <c r="J124" s="9"/>
      <c r="K124" s="13"/>
      <c r="L124" s="13"/>
    </row>
    <row r="125" spans="1:12" ht="12.75">
      <c r="A125" t="e">
        <f>IF(#REF!="","",#REF!)</f>
        <v>#REF!</v>
      </c>
      <c r="B125" t="e">
        <f>IF(#REF!="","",#REF!)</f>
        <v>#REF!</v>
      </c>
      <c r="C125" t="e">
        <f>IF(#REF!="","",#REF!)</f>
        <v>#REF!</v>
      </c>
      <c r="D125" t="e">
        <f>IF(#REF!="","",#REF!)</f>
        <v>#REF!</v>
      </c>
      <c r="E125" s="4" t="e">
        <f aca="true" t="shared" si="2" ref="E125:E178">IF(D125="","",5550001)</f>
        <v>#REF!</v>
      </c>
      <c r="F125" s="9" t="e">
        <f t="shared" si="1"/>
        <v>#REF!</v>
      </c>
      <c r="G125" s="3" t="e">
        <f t="shared" si="1"/>
        <v>#REF!</v>
      </c>
      <c r="H125" s="3" t="e">
        <f t="shared" si="1"/>
        <v>#REF!</v>
      </c>
      <c r="J125" s="9"/>
      <c r="K125" s="13"/>
      <c r="L125" s="13"/>
    </row>
    <row r="126" spans="1:12" ht="12.75">
      <c r="A126" t="e">
        <f>IF(#REF!="","",#REF!)</f>
        <v>#REF!</v>
      </c>
      <c r="B126" t="e">
        <f>IF(#REF!="","",#REF!)</f>
        <v>#REF!</v>
      </c>
      <c r="C126" t="e">
        <f>IF(#REF!="","",#REF!)</f>
        <v>#REF!</v>
      </c>
      <c r="D126" t="e">
        <f>IF(#REF!="","",#REF!)</f>
        <v>#REF!</v>
      </c>
      <c r="E126" s="4" t="e">
        <f t="shared" si="2"/>
        <v>#REF!</v>
      </c>
      <c r="F126" s="9" t="e">
        <f t="shared" si="1"/>
        <v>#REF!</v>
      </c>
      <c r="G126" s="3" t="e">
        <f t="shared" si="1"/>
        <v>#REF!</v>
      </c>
      <c r="H126" s="3" t="e">
        <f t="shared" si="1"/>
        <v>#REF!</v>
      </c>
      <c r="J126" s="9"/>
      <c r="K126" s="13"/>
      <c r="L126" s="13"/>
    </row>
    <row r="127" spans="1:12" ht="12.75">
      <c r="A127" t="e">
        <f>IF(#REF!="","",#REF!)</f>
        <v>#REF!</v>
      </c>
      <c r="B127" t="e">
        <f>IF(#REF!="","",#REF!)</f>
        <v>#REF!</v>
      </c>
      <c r="C127" t="e">
        <f>IF(#REF!="","",#REF!)</f>
        <v>#REF!</v>
      </c>
      <c r="D127" t="e">
        <f>IF(#REF!="","",#REF!)</f>
        <v>#REF!</v>
      </c>
      <c r="E127" s="4" t="e">
        <f t="shared" si="2"/>
        <v>#REF!</v>
      </c>
      <c r="F127" s="9" t="e">
        <f t="shared" si="1"/>
        <v>#REF!</v>
      </c>
      <c r="G127" s="3" t="e">
        <f t="shared" si="1"/>
        <v>#REF!</v>
      </c>
      <c r="H127" s="3" t="e">
        <f t="shared" si="1"/>
        <v>#REF!</v>
      </c>
      <c r="J127" s="9"/>
      <c r="K127" s="13"/>
      <c r="L127" s="13"/>
    </row>
    <row r="128" spans="1:12" ht="12.75">
      <c r="A128" t="e">
        <f>IF(#REF!="","",#REF!)</f>
        <v>#REF!</v>
      </c>
      <c r="B128" t="e">
        <f>IF(#REF!="","",#REF!)</f>
        <v>#REF!</v>
      </c>
      <c r="C128" t="e">
        <f>IF(#REF!="","",#REF!)</f>
        <v>#REF!</v>
      </c>
      <c r="D128" t="e">
        <f>IF(#REF!="","",#REF!)</f>
        <v>#REF!</v>
      </c>
      <c r="E128" s="4" t="e">
        <f t="shared" si="2"/>
        <v>#REF!</v>
      </c>
      <c r="F128" s="9" t="e">
        <f t="shared" si="1"/>
        <v>#REF!</v>
      </c>
      <c r="G128" s="3" t="e">
        <f t="shared" si="1"/>
        <v>#REF!</v>
      </c>
      <c r="H128" s="3" t="e">
        <f t="shared" si="1"/>
        <v>#REF!</v>
      </c>
      <c r="J128" s="9"/>
      <c r="K128" s="13"/>
      <c r="L128" s="13"/>
    </row>
    <row r="129" spans="1:12" ht="12.75">
      <c r="A129" t="e">
        <f>IF(#REF!="","",#REF!)</f>
        <v>#REF!</v>
      </c>
      <c r="B129" t="e">
        <f>IF(#REF!="","",#REF!)</f>
        <v>#REF!</v>
      </c>
      <c r="C129" t="e">
        <f>IF(#REF!="","",#REF!)</f>
        <v>#REF!</v>
      </c>
      <c r="D129" t="e">
        <f>IF(#REF!="","",#REF!)</f>
        <v>#REF!</v>
      </c>
      <c r="E129" s="4" t="e">
        <f t="shared" si="2"/>
        <v>#REF!</v>
      </c>
      <c r="F129" s="9" t="e">
        <f t="shared" si="1"/>
        <v>#REF!</v>
      </c>
      <c r="G129" s="3" t="e">
        <f t="shared" si="1"/>
        <v>#REF!</v>
      </c>
      <c r="H129" s="3" t="e">
        <f t="shared" si="1"/>
        <v>#REF!</v>
      </c>
      <c r="J129" s="9"/>
      <c r="K129" s="13"/>
      <c r="L129" s="13"/>
    </row>
    <row r="130" spans="1:12" ht="12.75">
      <c r="A130" t="e">
        <f>IF(#REF!="","",#REF!)</f>
        <v>#REF!</v>
      </c>
      <c r="B130" t="e">
        <f>IF(#REF!="","",#REF!)</f>
        <v>#REF!</v>
      </c>
      <c r="C130" t="e">
        <f>IF(#REF!="","",#REF!)</f>
        <v>#REF!</v>
      </c>
      <c r="D130" t="e">
        <f>IF(#REF!="","",#REF!)</f>
        <v>#REF!</v>
      </c>
      <c r="E130" s="4" t="e">
        <f t="shared" si="2"/>
        <v>#REF!</v>
      </c>
      <c r="F130" s="9" t="e">
        <f t="shared" si="1"/>
        <v>#REF!</v>
      </c>
      <c r="G130" s="3" t="e">
        <f t="shared" si="1"/>
        <v>#REF!</v>
      </c>
      <c r="H130" s="3" t="e">
        <f t="shared" si="1"/>
        <v>#REF!</v>
      </c>
      <c r="J130" s="9"/>
      <c r="K130" s="13"/>
      <c r="L130" s="13"/>
    </row>
    <row r="131" spans="1:12" ht="12.75">
      <c r="A131" t="e">
        <f>IF(#REF!="","",#REF!)</f>
        <v>#REF!</v>
      </c>
      <c r="B131" t="e">
        <f>IF(#REF!="","",#REF!)</f>
        <v>#REF!</v>
      </c>
      <c r="C131" t="e">
        <f>IF(#REF!="","",#REF!)</f>
        <v>#REF!</v>
      </c>
      <c r="D131" t="e">
        <f>IF(#REF!="","",#REF!)</f>
        <v>#REF!</v>
      </c>
      <c r="E131" s="4" t="e">
        <f t="shared" si="2"/>
        <v>#REF!</v>
      </c>
      <c r="F131" s="9" t="e">
        <f t="shared" si="1"/>
        <v>#REF!</v>
      </c>
      <c r="G131" s="3" t="e">
        <f t="shared" si="1"/>
        <v>#REF!</v>
      </c>
      <c r="H131" s="3" t="e">
        <f t="shared" si="1"/>
        <v>#REF!</v>
      </c>
      <c r="J131" s="9"/>
      <c r="K131" s="13"/>
      <c r="L131" s="13"/>
    </row>
    <row r="132" spans="1:12" ht="12.75">
      <c r="A132" t="e">
        <f>IF(#REF!="","",#REF!)</f>
        <v>#REF!</v>
      </c>
      <c r="B132" t="e">
        <f>IF(#REF!="","",#REF!)</f>
        <v>#REF!</v>
      </c>
      <c r="C132" t="e">
        <f>IF(#REF!="","",#REF!)</f>
        <v>#REF!</v>
      </c>
      <c r="D132" t="e">
        <f>IF(#REF!="","",#REF!)</f>
        <v>#REF!</v>
      </c>
      <c r="E132" s="4" t="e">
        <f t="shared" si="2"/>
        <v>#REF!</v>
      </c>
      <c r="F132" s="9" t="e">
        <f t="shared" si="1"/>
        <v>#REF!</v>
      </c>
      <c r="G132" s="3" t="e">
        <f t="shared" si="1"/>
        <v>#REF!</v>
      </c>
      <c r="H132" s="3" t="e">
        <f t="shared" si="1"/>
        <v>#REF!</v>
      </c>
      <c r="J132" s="9"/>
      <c r="K132" s="13"/>
      <c r="L132" s="13"/>
    </row>
    <row r="133" spans="1:12" ht="12.75">
      <c r="A133" t="e">
        <f>IF(#REF!="","",#REF!)</f>
        <v>#REF!</v>
      </c>
      <c r="B133" t="e">
        <f>IF(#REF!="","",#REF!)</f>
        <v>#REF!</v>
      </c>
      <c r="C133" t="e">
        <f>IF(#REF!="","",#REF!)</f>
        <v>#REF!</v>
      </c>
      <c r="D133" t="e">
        <f>IF(#REF!="","",#REF!)</f>
        <v>#REF!</v>
      </c>
      <c r="E133" s="4" t="e">
        <f t="shared" si="2"/>
        <v>#REF!</v>
      </c>
      <c r="F133" s="9" t="e">
        <f t="shared" si="1"/>
        <v>#REF!</v>
      </c>
      <c r="G133" s="3" t="e">
        <f t="shared" si="1"/>
        <v>#REF!</v>
      </c>
      <c r="H133" s="3" t="e">
        <f t="shared" si="1"/>
        <v>#REF!</v>
      </c>
      <c r="J133" s="9"/>
      <c r="K133" s="13"/>
      <c r="L133" s="13"/>
    </row>
    <row r="134" spans="1:12" ht="12.75">
      <c r="A134" t="e">
        <f>IF(#REF!="","",#REF!)</f>
        <v>#REF!</v>
      </c>
      <c r="B134" t="e">
        <f>IF(#REF!="","",#REF!)</f>
        <v>#REF!</v>
      </c>
      <c r="C134" t="e">
        <f>IF(#REF!="","",#REF!)</f>
        <v>#REF!</v>
      </c>
      <c r="D134" t="e">
        <f>IF(#REF!="","",#REF!)</f>
        <v>#REF!</v>
      </c>
      <c r="E134" s="4" t="e">
        <f t="shared" si="2"/>
        <v>#REF!</v>
      </c>
      <c r="F134" s="9" t="e">
        <f t="shared" si="1"/>
        <v>#REF!</v>
      </c>
      <c r="G134" s="3" t="e">
        <f t="shared" si="1"/>
        <v>#REF!</v>
      </c>
      <c r="H134" s="3" t="e">
        <f t="shared" si="1"/>
        <v>#REF!</v>
      </c>
      <c r="J134" s="9"/>
      <c r="K134" s="13"/>
      <c r="L134" s="13"/>
    </row>
    <row r="135" spans="1:12" ht="12.75">
      <c r="A135" t="e">
        <f>IF(#REF!="","",#REF!)</f>
        <v>#REF!</v>
      </c>
      <c r="B135" t="e">
        <f>IF(#REF!="","",#REF!)</f>
        <v>#REF!</v>
      </c>
      <c r="C135" t="e">
        <f>IF(#REF!="","",#REF!)</f>
        <v>#REF!</v>
      </c>
      <c r="D135" t="e">
        <f>IF(#REF!="","",#REF!)</f>
        <v>#REF!</v>
      </c>
      <c r="E135" s="4" t="e">
        <f t="shared" si="2"/>
        <v>#REF!</v>
      </c>
      <c r="F135" s="9" t="e">
        <f t="shared" si="1"/>
        <v>#REF!</v>
      </c>
      <c r="G135" s="3" t="e">
        <f t="shared" si="1"/>
        <v>#REF!</v>
      </c>
      <c r="H135" s="3" t="e">
        <f t="shared" si="1"/>
        <v>#REF!</v>
      </c>
      <c r="J135" s="9"/>
      <c r="K135" s="13"/>
      <c r="L135" s="13"/>
    </row>
    <row r="136" spans="1:12" ht="12.75">
      <c r="A136" t="e">
        <f>IF(#REF!="","",#REF!)</f>
        <v>#REF!</v>
      </c>
      <c r="B136" t="e">
        <f>IF(#REF!="","",#REF!)</f>
        <v>#REF!</v>
      </c>
      <c r="C136" t="e">
        <f>IF(#REF!="","",#REF!)</f>
        <v>#REF!</v>
      </c>
      <c r="D136" t="e">
        <f>IF(#REF!="","",#REF!)</f>
        <v>#REF!</v>
      </c>
      <c r="E136" s="4" t="e">
        <f t="shared" si="2"/>
        <v>#REF!</v>
      </c>
      <c r="F136" s="9" t="e">
        <f t="shared" si="1"/>
        <v>#REF!</v>
      </c>
      <c r="G136" s="3" t="e">
        <f t="shared" si="1"/>
        <v>#REF!</v>
      </c>
      <c r="H136" s="3" t="e">
        <f t="shared" si="1"/>
        <v>#REF!</v>
      </c>
      <c r="J136" s="9"/>
      <c r="K136" s="13"/>
      <c r="L136" s="13"/>
    </row>
    <row r="137" spans="1:12" ht="12.75">
      <c r="A137" t="e">
        <f>IF(#REF!="","",#REF!)</f>
        <v>#REF!</v>
      </c>
      <c r="B137" t="e">
        <f>IF(#REF!="","",#REF!)</f>
        <v>#REF!</v>
      </c>
      <c r="C137" t="e">
        <f>IF(#REF!="","",#REF!)</f>
        <v>#REF!</v>
      </c>
      <c r="D137" t="e">
        <f>IF(#REF!="","",#REF!)</f>
        <v>#REF!</v>
      </c>
      <c r="E137" s="4" t="e">
        <f t="shared" si="2"/>
        <v>#REF!</v>
      </c>
      <c r="F137" s="9" t="e">
        <f t="shared" si="1"/>
        <v>#REF!</v>
      </c>
      <c r="G137" s="3" t="e">
        <f t="shared" si="1"/>
        <v>#REF!</v>
      </c>
      <c r="H137" s="3" t="e">
        <f t="shared" si="1"/>
        <v>#REF!</v>
      </c>
      <c r="J137" s="9"/>
      <c r="K137" s="13"/>
      <c r="L137" s="13"/>
    </row>
    <row r="138" spans="1:12" ht="12.75">
      <c r="A138" t="e">
        <f>IF(#REF!="","",#REF!)</f>
        <v>#REF!</v>
      </c>
      <c r="B138" t="e">
        <f>IF(#REF!="","",#REF!)</f>
        <v>#REF!</v>
      </c>
      <c r="C138" t="e">
        <f>IF(#REF!="","",#REF!)</f>
        <v>#REF!</v>
      </c>
      <c r="D138" t="e">
        <f>IF(#REF!="","",#REF!)</f>
        <v>#REF!</v>
      </c>
      <c r="E138" s="4" t="e">
        <f t="shared" si="2"/>
        <v>#REF!</v>
      </c>
      <c r="F138" s="9" t="e">
        <f t="shared" si="1"/>
        <v>#REF!</v>
      </c>
      <c r="G138" s="3" t="e">
        <f t="shared" si="1"/>
        <v>#REF!</v>
      </c>
      <c r="H138" s="3" t="e">
        <f t="shared" si="1"/>
        <v>#REF!</v>
      </c>
      <c r="J138" s="9"/>
      <c r="K138" s="13"/>
      <c r="L138" s="13"/>
    </row>
    <row r="139" spans="1:12" ht="12.75">
      <c r="A139" t="e">
        <f>IF(#REF!="","",#REF!)</f>
        <v>#REF!</v>
      </c>
      <c r="B139" t="e">
        <f>IF(#REF!="","",#REF!)</f>
        <v>#REF!</v>
      </c>
      <c r="C139" t="e">
        <f>IF(#REF!="","",#REF!)</f>
        <v>#REF!</v>
      </c>
      <c r="D139" t="e">
        <f>IF(#REF!="","",#REF!)</f>
        <v>#REF!</v>
      </c>
      <c r="E139" s="4" t="e">
        <f t="shared" si="2"/>
        <v>#REF!</v>
      </c>
      <c r="F139" s="9" t="e">
        <f t="shared" si="1"/>
        <v>#REF!</v>
      </c>
      <c r="G139" s="3" t="e">
        <f t="shared" si="1"/>
        <v>#REF!</v>
      </c>
      <c r="H139" s="3" t="e">
        <f t="shared" si="1"/>
        <v>#REF!</v>
      </c>
      <c r="J139" s="9"/>
      <c r="K139" s="13"/>
      <c r="L139" s="13"/>
    </row>
    <row r="140" spans="1:12" ht="12.75">
      <c r="A140" t="e">
        <f>IF(#REF!="","",#REF!)</f>
        <v>#REF!</v>
      </c>
      <c r="B140" t="e">
        <f>IF(#REF!="","",#REF!)</f>
        <v>#REF!</v>
      </c>
      <c r="C140" t="e">
        <f>IF(#REF!="","",#REF!)</f>
        <v>#REF!</v>
      </c>
      <c r="D140" t="e">
        <f>IF(#REF!="","",#REF!)</f>
        <v>#REF!</v>
      </c>
      <c r="E140" s="4" t="e">
        <f t="shared" si="2"/>
        <v>#REF!</v>
      </c>
      <c r="F140" s="9" t="e">
        <f t="shared" si="1"/>
        <v>#REF!</v>
      </c>
      <c r="G140" s="3" t="e">
        <f t="shared" si="1"/>
        <v>#REF!</v>
      </c>
      <c r="H140" s="3" t="e">
        <f t="shared" si="1"/>
        <v>#REF!</v>
      </c>
      <c r="J140" s="9"/>
      <c r="K140" s="13"/>
      <c r="L140" s="13"/>
    </row>
    <row r="141" spans="1:12" ht="12.75">
      <c r="A141" t="e">
        <f>IF(#REF!="","",#REF!)</f>
        <v>#REF!</v>
      </c>
      <c r="B141" t="e">
        <f>IF(#REF!="","",#REF!)</f>
        <v>#REF!</v>
      </c>
      <c r="C141" t="e">
        <f>IF(#REF!="","",#REF!)</f>
        <v>#REF!</v>
      </c>
      <c r="D141" t="e">
        <f>IF(#REF!="","",#REF!)</f>
        <v>#REF!</v>
      </c>
      <c r="E141" s="4" t="e">
        <f t="shared" si="2"/>
        <v>#REF!</v>
      </c>
      <c r="F141" s="9" t="e">
        <f t="shared" si="1"/>
        <v>#REF!</v>
      </c>
      <c r="G141" s="3" t="e">
        <f t="shared" si="1"/>
        <v>#REF!</v>
      </c>
      <c r="H141" s="3" t="e">
        <f t="shared" si="1"/>
        <v>#REF!</v>
      </c>
      <c r="J141" s="9"/>
      <c r="K141" s="13"/>
      <c r="L141" s="13"/>
    </row>
    <row r="142" spans="1:12" ht="12.75">
      <c r="A142" t="e">
        <f>IF(#REF!="","",#REF!)</f>
        <v>#REF!</v>
      </c>
      <c r="B142" t="e">
        <f>IF(#REF!="","",#REF!)</f>
        <v>#REF!</v>
      </c>
      <c r="C142" t="e">
        <f>IF(#REF!="","",#REF!)</f>
        <v>#REF!</v>
      </c>
      <c r="D142" t="e">
        <f>IF(#REF!="","",#REF!)</f>
        <v>#REF!</v>
      </c>
      <c r="E142" s="4" t="e">
        <f t="shared" si="2"/>
        <v>#REF!</v>
      </c>
      <c r="F142" s="9" t="e">
        <f t="shared" si="1"/>
        <v>#REF!</v>
      </c>
      <c r="G142" s="3" t="e">
        <f t="shared" si="1"/>
        <v>#REF!</v>
      </c>
      <c r="H142" s="3" t="e">
        <f t="shared" si="1"/>
        <v>#REF!</v>
      </c>
      <c r="J142" s="9"/>
      <c r="K142" s="13"/>
      <c r="L142" s="13"/>
    </row>
    <row r="143" spans="1:12" ht="12.75">
      <c r="A143" t="e">
        <f>IF(#REF!="","",#REF!)</f>
        <v>#REF!</v>
      </c>
      <c r="B143" t="e">
        <f>IF(#REF!="","",#REF!)</f>
        <v>#REF!</v>
      </c>
      <c r="C143" t="e">
        <f>IF(#REF!="","",#REF!)</f>
        <v>#REF!</v>
      </c>
      <c r="D143" t="e">
        <f>IF(#REF!="","",#REF!)</f>
        <v>#REF!</v>
      </c>
      <c r="E143" s="4" t="e">
        <f t="shared" si="2"/>
        <v>#REF!</v>
      </c>
      <c r="F143" s="9" t="e">
        <f t="shared" si="1"/>
        <v>#REF!</v>
      </c>
      <c r="G143" s="3" t="e">
        <f t="shared" si="1"/>
        <v>#REF!</v>
      </c>
      <c r="H143" s="3" t="e">
        <f t="shared" si="1"/>
        <v>#REF!</v>
      </c>
      <c r="J143" s="9"/>
      <c r="K143" s="13"/>
      <c r="L143" s="13"/>
    </row>
    <row r="144" spans="1:12" ht="12.75">
      <c r="A144" t="e">
        <f>IF(#REF!="","",#REF!)</f>
        <v>#REF!</v>
      </c>
      <c r="B144" t="e">
        <f>IF(#REF!="","",#REF!)</f>
        <v>#REF!</v>
      </c>
      <c r="C144" t="e">
        <f>IF(#REF!="","",#REF!)</f>
        <v>#REF!</v>
      </c>
      <c r="D144" t="e">
        <f>IF(#REF!="","",#REF!)</f>
        <v>#REF!</v>
      </c>
      <c r="E144" s="4" t="e">
        <f t="shared" si="2"/>
        <v>#REF!</v>
      </c>
      <c r="F144" s="9" t="e">
        <f aca="true" t="shared" si="3" ref="F144:H163">(IF($C26="Total",F26-F85,IF($D26="","",F26-F85)))</f>
        <v>#REF!</v>
      </c>
      <c r="G144" s="3" t="e">
        <f t="shared" si="3"/>
        <v>#REF!</v>
      </c>
      <c r="H144" s="3" t="e">
        <f t="shared" si="3"/>
        <v>#REF!</v>
      </c>
      <c r="J144" s="9"/>
      <c r="K144" s="13"/>
      <c r="L144" s="13"/>
    </row>
    <row r="145" spans="1:12" ht="12.75">
      <c r="A145" t="e">
        <f>IF(#REF!="","",#REF!)</f>
        <v>#REF!</v>
      </c>
      <c r="B145" t="e">
        <f>IF(#REF!="","",#REF!)</f>
        <v>#REF!</v>
      </c>
      <c r="C145" t="e">
        <f>IF(#REF!="","",#REF!)</f>
        <v>#REF!</v>
      </c>
      <c r="D145" t="e">
        <f>IF(#REF!="","",#REF!)</f>
        <v>#REF!</v>
      </c>
      <c r="E145" s="4" t="e">
        <f t="shared" si="2"/>
        <v>#REF!</v>
      </c>
      <c r="F145" s="9" t="e">
        <f t="shared" si="3"/>
        <v>#REF!</v>
      </c>
      <c r="G145" s="3" t="e">
        <f t="shared" si="3"/>
        <v>#REF!</v>
      </c>
      <c r="H145" s="3" t="e">
        <f t="shared" si="3"/>
        <v>#REF!</v>
      </c>
      <c r="J145" s="9"/>
      <c r="K145" s="13"/>
      <c r="L145" s="13"/>
    </row>
    <row r="146" spans="1:12" ht="12.75">
      <c r="A146" t="e">
        <f>IF(#REF!="","",#REF!)</f>
        <v>#REF!</v>
      </c>
      <c r="B146" t="e">
        <f>IF(#REF!="","",#REF!)</f>
        <v>#REF!</v>
      </c>
      <c r="C146" t="e">
        <f>IF(#REF!="","",#REF!)</f>
        <v>#REF!</v>
      </c>
      <c r="D146" t="e">
        <f>IF(#REF!="","",#REF!)</f>
        <v>#REF!</v>
      </c>
      <c r="E146" s="4" t="e">
        <f t="shared" si="2"/>
        <v>#REF!</v>
      </c>
      <c r="F146" s="9" t="e">
        <f t="shared" si="3"/>
        <v>#REF!</v>
      </c>
      <c r="G146" s="3" t="e">
        <f t="shared" si="3"/>
        <v>#REF!</v>
      </c>
      <c r="H146" s="3" t="e">
        <f t="shared" si="3"/>
        <v>#REF!</v>
      </c>
      <c r="J146" s="9"/>
      <c r="K146" s="13"/>
      <c r="L146" s="13"/>
    </row>
    <row r="147" spans="1:12" ht="12.75">
      <c r="A147" t="e">
        <f>IF(#REF!="","",#REF!)</f>
        <v>#REF!</v>
      </c>
      <c r="B147" t="e">
        <f>IF(#REF!="","",#REF!)</f>
        <v>#REF!</v>
      </c>
      <c r="C147" t="e">
        <f>IF(#REF!="","",#REF!)</f>
        <v>#REF!</v>
      </c>
      <c r="D147" t="e">
        <f>IF(#REF!="","",#REF!)</f>
        <v>#REF!</v>
      </c>
      <c r="E147" s="4" t="e">
        <f t="shared" si="2"/>
        <v>#REF!</v>
      </c>
      <c r="F147" s="9" t="e">
        <f t="shared" si="3"/>
        <v>#REF!</v>
      </c>
      <c r="G147" s="3" t="e">
        <f t="shared" si="3"/>
        <v>#REF!</v>
      </c>
      <c r="H147" s="3" t="e">
        <f t="shared" si="3"/>
        <v>#REF!</v>
      </c>
      <c r="J147" s="9"/>
      <c r="K147" s="13"/>
      <c r="L147" s="13"/>
    </row>
    <row r="148" spans="1:23" ht="12.75">
      <c r="A148" t="e">
        <f>IF(#REF!="","",#REF!)</f>
        <v>#REF!</v>
      </c>
      <c r="B148" t="e">
        <f>IF(#REF!="","",#REF!)</f>
        <v>#REF!</v>
      </c>
      <c r="C148" t="e">
        <f>IF(#REF!="","",#REF!)</f>
        <v>#REF!</v>
      </c>
      <c r="D148" t="e">
        <f>IF(#REF!="","",#REF!)</f>
        <v>#REF!</v>
      </c>
      <c r="E148" s="4" t="e">
        <f t="shared" si="2"/>
        <v>#REF!</v>
      </c>
      <c r="F148" s="9" t="e">
        <f t="shared" si="3"/>
        <v>#REF!</v>
      </c>
      <c r="G148" s="3" t="e">
        <f t="shared" si="3"/>
        <v>#REF!</v>
      </c>
      <c r="H148" s="3" t="e">
        <f t="shared" si="3"/>
        <v>#REF!</v>
      </c>
      <c r="I148" s="9"/>
      <c r="J148" s="9"/>
      <c r="K148" s="13"/>
      <c r="L148" s="1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t="e">
        <f>IF(#REF!="","",#REF!)</f>
        <v>#REF!</v>
      </c>
      <c r="B149" t="e">
        <f>IF(#REF!="","",#REF!)</f>
        <v>#REF!</v>
      </c>
      <c r="C149" t="e">
        <f>IF(#REF!="","",#REF!)</f>
        <v>#REF!</v>
      </c>
      <c r="D149" t="e">
        <f>IF(#REF!="","",#REF!)</f>
        <v>#REF!</v>
      </c>
      <c r="E149" s="4" t="e">
        <f t="shared" si="2"/>
        <v>#REF!</v>
      </c>
      <c r="F149" s="9" t="e">
        <f t="shared" si="3"/>
        <v>#REF!</v>
      </c>
      <c r="G149" s="3" t="e">
        <f t="shared" si="3"/>
        <v>#REF!</v>
      </c>
      <c r="H149" s="3" t="e">
        <f t="shared" si="3"/>
        <v>#REF!</v>
      </c>
      <c r="I149" s="9"/>
      <c r="J149" s="9"/>
      <c r="K149" s="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t="e">
        <f>IF(#REF!="","",#REF!)</f>
        <v>#REF!</v>
      </c>
      <c r="B150" t="e">
        <f>IF(#REF!="","",#REF!)</f>
        <v>#REF!</v>
      </c>
      <c r="C150" t="e">
        <f>IF(#REF!="","",#REF!)</f>
        <v>#REF!</v>
      </c>
      <c r="D150" t="e">
        <f>IF(#REF!="","",#REF!)</f>
        <v>#REF!</v>
      </c>
      <c r="E150" s="4" t="e">
        <f t="shared" si="2"/>
        <v>#REF!</v>
      </c>
      <c r="F150" s="9" t="e">
        <f t="shared" si="3"/>
        <v>#REF!</v>
      </c>
      <c r="G150" s="3" t="e">
        <f t="shared" si="3"/>
        <v>#REF!</v>
      </c>
      <c r="H150" s="3" t="e">
        <f t="shared" si="3"/>
        <v>#REF!</v>
      </c>
      <c r="I150" s="9"/>
      <c r="J150" s="9"/>
      <c r="K150" s="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t="e">
        <f>IF(#REF!="","",#REF!)</f>
        <v>#REF!</v>
      </c>
      <c r="B151" t="e">
        <f>IF(#REF!="","",#REF!)</f>
        <v>#REF!</v>
      </c>
      <c r="C151" t="e">
        <f>IF(#REF!="","",#REF!)</f>
        <v>#REF!</v>
      </c>
      <c r="D151" t="e">
        <f>IF(#REF!="","",#REF!)</f>
        <v>#REF!</v>
      </c>
      <c r="E151" s="4" t="e">
        <f t="shared" si="2"/>
        <v>#REF!</v>
      </c>
      <c r="F151" s="9" t="e">
        <f t="shared" si="3"/>
        <v>#REF!</v>
      </c>
      <c r="G151" s="3" t="e">
        <f t="shared" si="3"/>
        <v>#REF!</v>
      </c>
      <c r="H151" s="3" t="e">
        <f t="shared" si="3"/>
        <v>#REF!</v>
      </c>
      <c r="I151" s="9"/>
      <c r="J151" s="9"/>
      <c r="K151" s="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t="e">
        <f>IF(#REF!="","",#REF!)</f>
        <v>#REF!</v>
      </c>
      <c r="B152" t="e">
        <f>IF(#REF!="","",#REF!)</f>
        <v>#REF!</v>
      </c>
      <c r="C152" t="e">
        <f>IF(#REF!="","",#REF!)</f>
        <v>#REF!</v>
      </c>
      <c r="D152" t="e">
        <f>IF(#REF!="","",#REF!)</f>
        <v>#REF!</v>
      </c>
      <c r="E152" s="4" t="e">
        <f t="shared" si="2"/>
        <v>#REF!</v>
      </c>
      <c r="F152" s="9" t="e">
        <f t="shared" si="3"/>
        <v>#REF!</v>
      </c>
      <c r="G152" s="3" t="e">
        <f t="shared" si="3"/>
        <v>#REF!</v>
      </c>
      <c r="H152" s="3" t="e">
        <f t="shared" si="3"/>
        <v>#REF!</v>
      </c>
      <c r="I152" s="9"/>
      <c r="J152" s="9"/>
      <c r="K152" s="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t="e">
        <f>IF(#REF!="","",#REF!)</f>
        <v>#REF!</v>
      </c>
      <c r="B153" t="e">
        <f>IF(#REF!="","",#REF!)</f>
        <v>#REF!</v>
      </c>
      <c r="C153" t="e">
        <f>IF(#REF!="","",#REF!)</f>
        <v>#REF!</v>
      </c>
      <c r="D153" t="e">
        <f>IF(#REF!="","",#REF!)</f>
        <v>#REF!</v>
      </c>
      <c r="E153" s="4" t="e">
        <f t="shared" si="2"/>
        <v>#REF!</v>
      </c>
      <c r="F153" s="9" t="e">
        <f t="shared" si="3"/>
        <v>#REF!</v>
      </c>
      <c r="G153" s="3" t="e">
        <f t="shared" si="3"/>
        <v>#REF!</v>
      </c>
      <c r="H153" s="3" t="e">
        <f t="shared" si="3"/>
        <v>#REF!</v>
      </c>
      <c r="I153" s="9"/>
      <c r="J153" s="9"/>
      <c r="K153" s="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t="e">
        <f>IF(#REF!="","",#REF!)</f>
        <v>#REF!</v>
      </c>
      <c r="B154" t="e">
        <f>IF(#REF!="","",#REF!)</f>
        <v>#REF!</v>
      </c>
      <c r="C154" t="e">
        <f>IF(#REF!="","",#REF!)</f>
        <v>#REF!</v>
      </c>
      <c r="D154" t="e">
        <f>IF(#REF!="","",#REF!)</f>
        <v>#REF!</v>
      </c>
      <c r="E154" s="4" t="e">
        <f t="shared" si="2"/>
        <v>#REF!</v>
      </c>
      <c r="F154" s="9" t="e">
        <f t="shared" si="3"/>
        <v>#REF!</v>
      </c>
      <c r="G154" s="3" t="e">
        <f t="shared" si="3"/>
        <v>#REF!</v>
      </c>
      <c r="H154" s="3" t="e">
        <f t="shared" si="3"/>
        <v>#REF!</v>
      </c>
      <c r="I154" s="9"/>
      <c r="J154" s="9"/>
      <c r="K154" s="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t="e">
        <f>IF(#REF!="","",#REF!)</f>
        <v>#REF!</v>
      </c>
      <c r="B155" t="e">
        <f>IF(#REF!="","",#REF!)</f>
        <v>#REF!</v>
      </c>
      <c r="C155" t="e">
        <f>IF(#REF!="","",#REF!)</f>
        <v>#REF!</v>
      </c>
      <c r="D155" t="e">
        <f>IF(#REF!="","",#REF!)</f>
        <v>#REF!</v>
      </c>
      <c r="E155" s="4" t="e">
        <f t="shared" si="2"/>
        <v>#REF!</v>
      </c>
      <c r="F155" s="9" t="e">
        <f t="shared" si="3"/>
        <v>#REF!</v>
      </c>
      <c r="G155" s="3" t="e">
        <f t="shared" si="3"/>
        <v>#REF!</v>
      </c>
      <c r="H155" s="3" t="e">
        <f t="shared" si="3"/>
        <v>#REF!</v>
      </c>
      <c r="I155" s="9"/>
      <c r="J155" s="9"/>
      <c r="K155" s="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t="e">
        <f>IF(#REF!="","",#REF!)</f>
        <v>#REF!</v>
      </c>
      <c r="B156" t="e">
        <f>IF(#REF!="","",#REF!)</f>
        <v>#REF!</v>
      </c>
      <c r="C156" t="e">
        <f>IF(#REF!="","",#REF!)</f>
        <v>#REF!</v>
      </c>
      <c r="D156" t="e">
        <f>IF(#REF!="","",#REF!)</f>
        <v>#REF!</v>
      </c>
      <c r="E156" s="4" t="e">
        <f t="shared" si="2"/>
        <v>#REF!</v>
      </c>
      <c r="F156" s="9" t="e">
        <f t="shared" si="3"/>
        <v>#REF!</v>
      </c>
      <c r="G156" s="3" t="e">
        <f t="shared" si="3"/>
        <v>#REF!</v>
      </c>
      <c r="H156" s="3" t="e">
        <f t="shared" si="3"/>
        <v>#REF!</v>
      </c>
      <c r="I156" s="9"/>
      <c r="J156" s="9"/>
      <c r="K156" s="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t="e">
        <f>IF(#REF!="","",#REF!)</f>
        <v>#REF!</v>
      </c>
      <c r="B157" t="e">
        <f>IF(#REF!="","",#REF!)</f>
        <v>#REF!</v>
      </c>
      <c r="C157" t="e">
        <f>IF(#REF!="","",#REF!)</f>
        <v>#REF!</v>
      </c>
      <c r="D157" t="e">
        <f>IF(#REF!="","",#REF!)</f>
        <v>#REF!</v>
      </c>
      <c r="E157" s="4" t="e">
        <f t="shared" si="2"/>
        <v>#REF!</v>
      </c>
      <c r="F157" s="9" t="e">
        <f t="shared" si="3"/>
        <v>#REF!</v>
      </c>
      <c r="G157" s="3" t="e">
        <f t="shared" si="3"/>
        <v>#REF!</v>
      </c>
      <c r="H157" s="3" t="e">
        <f t="shared" si="3"/>
        <v>#REF!</v>
      </c>
      <c r="I157" s="9"/>
      <c r="J157" s="9"/>
      <c r="K157" s="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t="e">
        <f>IF(#REF!="","",#REF!)</f>
        <v>#REF!</v>
      </c>
      <c r="B158" t="e">
        <f>IF(#REF!="","",#REF!)</f>
        <v>#REF!</v>
      </c>
      <c r="C158" t="e">
        <f>IF(#REF!="","",#REF!)</f>
        <v>#REF!</v>
      </c>
      <c r="D158" t="e">
        <f>IF(#REF!="","",#REF!)</f>
        <v>#REF!</v>
      </c>
      <c r="E158" s="4" t="e">
        <f t="shared" si="2"/>
        <v>#REF!</v>
      </c>
      <c r="F158" s="9" t="e">
        <f t="shared" si="3"/>
        <v>#REF!</v>
      </c>
      <c r="G158" s="3" t="e">
        <f t="shared" si="3"/>
        <v>#REF!</v>
      </c>
      <c r="H158" s="3" t="e">
        <f t="shared" si="3"/>
        <v>#REF!</v>
      </c>
      <c r="I158" s="9"/>
      <c r="J158" s="9"/>
      <c r="K158" s="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t="e">
        <f>IF(#REF!="","",#REF!)</f>
        <v>#REF!</v>
      </c>
      <c r="B159" t="e">
        <f>IF(#REF!="","",#REF!)</f>
        <v>#REF!</v>
      </c>
      <c r="C159" t="e">
        <f>IF(#REF!="","",#REF!)</f>
        <v>#REF!</v>
      </c>
      <c r="D159" t="e">
        <f>IF(#REF!="","",#REF!)</f>
        <v>#REF!</v>
      </c>
      <c r="E159" s="4" t="e">
        <f t="shared" si="2"/>
        <v>#REF!</v>
      </c>
      <c r="F159" s="9" t="e">
        <f t="shared" si="3"/>
        <v>#REF!</v>
      </c>
      <c r="G159" s="3" t="e">
        <f t="shared" si="3"/>
        <v>#REF!</v>
      </c>
      <c r="H159" s="3" t="e">
        <f t="shared" si="3"/>
        <v>#REF!</v>
      </c>
      <c r="I159" s="9"/>
      <c r="J159" s="9"/>
      <c r="K159" s="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t="e">
        <f>IF(#REF!="","",#REF!)</f>
        <v>#REF!</v>
      </c>
      <c r="B160" t="e">
        <f>IF(#REF!="","",#REF!)</f>
        <v>#REF!</v>
      </c>
      <c r="C160" t="e">
        <f>IF(#REF!="","",#REF!)</f>
        <v>#REF!</v>
      </c>
      <c r="D160" t="e">
        <f>IF(#REF!="","",#REF!)</f>
        <v>#REF!</v>
      </c>
      <c r="E160" s="4" t="e">
        <f t="shared" si="2"/>
        <v>#REF!</v>
      </c>
      <c r="F160" s="9" t="e">
        <f t="shared" si="3"/>
        <v>#REF!</v>
      </c>
      <c r="G160" s="3" t="e">
        <f t="shared" si="3"/>
        <v>#REF!</v>
      </c>
      <c r="H160" s="3" t="e">
        <f t="shared" si="3"/>
        <v>#REF!</v>
      </c>
      <c r="I160" s="9"/>
      <c r="J160" s="9"/>
      <c r="K160" s="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t="e">
        <f>IF(#REF!="","",#REF!)</f>
        <v>#REF!</v>
      </c>
      <c r="B161" t="e">
        <f>IF(#REF!="","",#REF!)</f>
        <v>#REF!</v>
      </c>
      <c r="C161" t="e">
        <f>IF(#REF!="","",#REF!)</f>
        <v>#REF!</v>
      </c>
      <c r="D161" t="e">
        <f>IF(#REF!="","",#REF!)</f>
        <v>#REF!</v>
      </c>
      <c r="E161" s="4" t="e">
        <f t="shared" si="2"/>
        <v>#REF!</v>
      </c>
      <c r="F161" s="9" t="e">
        <f t="shared" si="3"/>
        <v>#REF!</v>
      </c>
      <c r="G161" s="3" t="e">
        <f t="shared" si="3"/>
        <v>#REF!</v>
      </c>
      <c r="H161" s="3" t="e">
        <f t="shared" si="3"/>
        <v>#REF!</v>
      </c>
      <c r="I161" s="9"/>
      <c r="J161" s="9"/>
      <c r="K161" s="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t="e">
        <f>IF(#REF!="","",#REF!)</f>
        <v>#REF!</v>
      </c>
      <c r="B162" t="e">
        <f>IF(#REF!="","",#REF!)</f>
        <v>#REF!</v>
      </c>
      <c r="C162" t="e">
        <f>IF(#REF!="","",#REF!)</f>
        <v>#REF!</v>
      </c>
      <c r="D162" t="e">
        <f>IF(#REF!="","",#REF!)</f>
        <v>#REF!</v>
      </c>
      <c r="E162" s="4" t="e">
        <f t="shared" si="2"/>
        <v>#REF!</v>
      </c>
      <c r="F162" s="9" t="e">
        <f t="shared" si="3"/>
        <v>#REF!</v>
      </c>
      <c r="G162" s="3" t="e">
        <f t="shared" si="3"/>
        <v>#REF!</v>
      </c>
      <c r="H162" s="3" t="e">
        <f t="shared" si="3"/>
        <v>#REF!</v>
      </c>
      <c r="I162" s="9"/>
      <c r="J162" s="9"/>
      <c r="K162" s="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t="e">
        <f>IF(#REF!="","",#REF!)</f>
        <v>#REF!</v>
      </c>
      <c r="B163" t="e">
        <f>IF(#REF!="","",#REF!)</f>
        <v>#REF!</v>
      </c>
      <c r="C163" t="e">
        <f>IF(#REF!="","",#REF!)</f>
        <v>#REF!</v>
      </c>
      <c r="D163" t="e">
        <f>IF(#REF!="","",#REF!)</f>
        <v>#REF!</v>
      </c>
      <c r="E163" s="4" t="e">
        <f t="shared" si="2"/>
        <v>#REF!</v>
      </c>
      <c r="F163" s="9" t="e">
        <f t="shared" si="3"/>
        <v>#REF!</v>
      </c>
      <c r="G163" s="3" t="e">
        <f t="shared" si="3"/>
        <v>#REF!</v>
      </c>
      <c r="H163" s="3" t="e">
        <f t="shared" si="3"/>
        <v>#REF!</v>
      </c>
      <c r="I163" s="9"/>
      <c r="J163" s="9"/>
      <c r="K163" s="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t="e">
        <f>IF(#REF!="","",#REF!)</f>
        <v>#REF!</v>
      </c>
      <c r="B164" t="e">
        <f>IF(#REF!="","",#REF!)</f>
        <v>#REF!</v>
      </c>
      <c r="C164" t="e">
        <f>IF(#REF!="","",#REF!)</f>
        <v>#REF!</v>
      </c>
      <c r="D164" t="e">
        <f>IF(#REF!="","",#REF!)</f>
        <v>#REF!</v>
      </c>
      <c r="E164" s="4" t="e">
        <f t="shared" si="2"/>
        <v>#REF!</v>
      </c>
      <c r="F164" s="9" t="e">
        <f aca="true" t="shared" si="4" ref="F164:H176">(IF($C46="Total",F46-F105,IF($D46="","",F46-F105)))</f>
        <v>#REF!</v>
      </c>
      <c r="G164" s="3" t="e">
        <f t="shared" si="4"/>
        <v>#REF!</v>
      </c>
      <c r="H164" s="3" t="e">
        <f t="shared" si="4"/>
        <v>#REF!</v>
      </c>
      <c r="I164" s="9"/>
      <c r="J164" s="9"/>
      <c r="K164" s="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t="e">
        <f>IF(#REF!="","",#REF!)</f>
        <v>#REF!</v>
      </c>
      <c r="B165" t="e">
        <f>IF(#REF!="","",#REF!)</f>
        <v>#REF!</v>
      </c>
      <c r="C165" t="e">
        <f>IF(#REF!="","",#REF!)</f>
        <v>#REF!</v>
      </c>
      <c r="D165" t="e">
        <f>IF(#REF!="","",#REF!)</f>
        <v>#REF!</v>
      </c>
      <c r="E165" s="4" t="e">
        <f t="shared" si="2"/>
        <v>#REF!</v>
      </c>
      <c r="F165" s="9" t="e">
        <f t="shared" si="4"/>
        <v>#REF!</v>
      </c>
      <c r="G165" s="3" t="e">
        <f t="shared" si="4"/>
        <v>#REF!</v>
      </c>
      <c r="H165" s="3" t="e">
        <f t="shared" si="4"/>
        <v>#REF!</v>
      </c>
      <c r="I165" s="9"/>
      <c r="J165" s="9"/>
      <c r="K165" s="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t="e">
        <f>IF(#REF!="","",#REF!)</f>
        <v>#REF!</v>
      </c>
      <c r="B166" t="e">
        <f>IF(#REF!="","",#REF!)</f>
        <v>#REF!</v>
      </c>
      <c r="C166" t="e">
        <f>IF(#REF!="","",#REF!)</f>
        <v>#REF!</v>
      </c>
      <c r="D166" t="e">
        <f>IF(#REF!="","",#REF!)</f>
        <v>#REF!</v>
      </c>
      <c r="E166" s="4" t="e">
        <f t="shared" si="2"/>
        <v>#REF!</v>
      </c>
      <c r="F166" s="9" t="e">
        <f t="shared" si="4"/>
        <v>#REF!</v>
      </c>
      <c r="G166" s="3" t="e">
        <f t="shared" si="4"/>
        <v>#REF!</v>
      </c>
      <c r="H166" s="3" t="e">
        <f t="shared" si="4"/>
        <v>#REF!</v>
      </c>
      <c r="I166" s="9"/>
      <c r="J166" s="9"/>
      <c r="K166" s="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t="e">
        <f>IF(#REF!="","",#REF!)</f>
        <v>#REF!</v>
      </c>
      <c r="B167" t="e">
        <f>IF(#REF!="","",#REF!)</f>
        <v>#REF!</v>
      </c>
      <c r="C167" t="e">
        <f>IF(#REF!="","",#REF!)</f>
        <v>#REF!</v>
      </c>
      <c r="D167" t="e">
        <f>IF(#REF!="","",#REF!)</f>
        <v>#REF!</v>
      </c>
      <c r="E167" s="4" t="e">
        <f t="shared" si="2"/>
        <v>#REF!</v>
      </c>
      <c r="F167" s="9" t="e">
        <f t="shared" si="4"/>
        <v>#REF!</v>
      </c>
      <c r="G167" s="3" t="e">
        <f t="shared" si="4"/>
        <v>#REF!</v>
      </c>
      <c r="H167" s="3" t="e">
        <f t="shared" si="4"/>
        <v>#REF!</v>
      </c>
      <c r="I167" s="9"/>
      <c r="J167" s="9"/>
      <c r="K167" s="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t="e">
        <f>IF(#REF!="","",#REF!)</f>
        <v>#REF!</v>
      </c>
      <c r="B168" t="e">
        <f>IF(#REF!="","",#REF!)</f>
        <v>#REF!</v>
      </c>
      <c r="C168" t="e">
        <f>IF(#REF!="","",#REF!)</f>
        <v>#REF!</v>
      </c>
      <c r="D168" t="e">
        <f>IF(#REF!="","",#REF!)</f>
        <v>#REF!</v>
      </c>
      <c r="E168" s="4" t="e">
        <f t="shared" si="2"/>
        <v>#REF!</v>
      </c>
      <c r="F168" s="9" t="e">
        <f t="shared" si="4"/>
        <v>#REF!</v>
      </c>
      <c r="G168" s="3" t="e">
        <f t="shared" si="4"/>
        <v>#REF!</v>
      </c>
      <c r="H168" s="3" t="e">
        <f t="shared" si="4"/>
        <v>#REF!</v>
      </c>
      <c r="I168" s="9"/>
      <c r="J168" s="9"/>
      <c r="K168" s="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t="e">
        <f>IF(#REF!="","",#REF!)</f>
        <v>#REF!</v>
      </c>
      <c r="B169" t="e">
        <f>IF(#REF!="","",#REF!)</f>
        <v>#REF!</v>
      </c>
      <c r="C169" t="e">
        <f>IF(#REF!="","",#REF!)</f>
        <v>#REF!</v>
      </c>
      <c r="D169" t="e">
        <f>IF(#REF!="","",#REF!)</f>
        <v>#REF!</v>
      </c>
      <c r="E169" s="4" t="e">
        <f t="shared" si="2"/>
        <v>#REF!</v>
      </c>
      <c r="F169" s="9" t="e">
        <f t="shared" si="4"/>
        <v>#REF!</v>
      </c>
      <c r="G169" s="3" t="e">
        <f t="shared" si="4"/>
        <v>#REF!</v>
      </c>
      <c r="H169" s="3" t="e">
        <f t="shared" si="4"/>
        <v>#REF!</v>
      </c>
      <c r="I169" s="9"/>
      <c r="J169" s="9"/>
      <c r="K169" s="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t="e">
        <f>IF(#REF!="","",#REF!)</f>
        <v>#REF!</v>
      </c>
      <c r="B170" t="e">
        <f>IF(#REF!="","",#REF!)</f>
        <v>#REF!</v>
      </c>
      <c r="C170" t="e">
        <f>IF(#REF!="","",#REF!)</f>
        <v>#REF!</v>
      </c>
      <c r="D170" t="e">
        <f>IF(#REF!="","",#REF!)</f>
        <v>#REF!</v>
      </c>
      <c r="E170" s="4" t="e">
        <f t="shared" si="2"/>
        <v>#REF!</v>
      </c>
      <c r="F170" s="9" t="e">
        <f t="shared" si="4"/>
        <v>#REF!</v>
      </c>
      <c r="G170" s="3" t="e">
        <f t="shared" si="4"/>
        <v>#REF!</v>
      </c>
      <c r="H170" s="3" t="e">
        <f t="shared" si="4"/>
        <v>#REF!</v>
      </c>
      <c r="I170" s="9"/>
      <c r="J170" s="9"/>
      <c r="K170" s="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t="e">
        <f>IF(#REF!="","",#REF!)</f>
        <v>#REF!</v>
      </c>
      <c r="B171" t="e">
        <f>IF(#REF!="","",#REF!)</f>
        <v>#REF!</v>
      </c>
      <c r="C171" t="e">
        <f>IF(#REF!="","",#REF!)</f>
        <v>#REF!</v>
      </c>
      <c r="D171" t="e">
        <f>IF(#REF!="","",#REF!)</f>
        <v>#REF!</v>
      </c>
      <c r="E171" s="4" t="e">
        <f t="shared" si="2"/>
        <v>#REF!</v>
      </c>
      <c r="F171" s="9" t="e">
        <f t="shared" si="4"/>
        <v>#REF!</v>
      </c>
      <c r="G171" s="3" t="e">
        <f t="shared" si="4"/>
        <v>#REF!</v>
      </c>
      <c r="H171" s="3" t="e">
        <f t="shared" si="4"/>
        <v>#REF!</v>
      </c>
      <c r="I171" s="9"/>
      <c r="J171" s="9"/>
      <c r="K171" s="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t="e">
        <f>IF(#REF!="","",#REF!)</f>
        <v>#REF!</v>
      </c>
      <c r="B172" t="e">
        <f>IF(#REF!="","",#REF!)</f>
        <v>#REF!</v>
      </c>
      <c r="C172" t="e">
        <f>IF(#REF!="","",#REF!)</f>
        <v>#REF!</v>
      </c>
      <c r="D172" t="e">
        <f>IF(#REF!="","",#REF!)</f>
        <v>#REF!</v>
      </c>
      <c r="E172" s="4" t="e">
        <f t="shared" si="2"/>
        <v>#REF!</v>
      </c>
      <c r="F172" s="9" t="e">
        <f t="shared" si="4"/>
        <v>#REF!</v>
      </c>
      <c r="G172" s="3" t="e">
        <f t="shared" si="4"/>
        <v>#REF!</v>
      </c>
      <c r="H172" s="3" t="e">
        <f t="shared" si="4"/>
        <v>#REF!</v>
      </c>
      <c r="I172" s="9"/>
      <c r="J172" s="9"/>
      <c r="K172" s="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t="e">
        <f>IF(#REF!="","",#REF!)</f>
        <v>#REF!</v>
      </c>
      <c r="B173" t="e">
        <f>IF(#REF!="","",#REF!)</f>
        <v>#REF!</v>
      </c>
      <c r="C173" t="e">
        <f>IF(#REF!="","",#REF!)</f>
        <v>#REF!</v>
      </c>
      <c r="D173" t="e">
        <f>IF(#REF!="","",#REF!)</f>
        <v>#REF!</v>
      </c>
      <c r="E173" s="4" t="e">
        <f t="shared" si="2"/>
        <v>#REF!</v>
      </c>
      <c r="F173" s="9" t="e">
        <f t="shared" si="4"/>
        <v>#REF!</v>
      </c>
      <c r="G173" s="3" t="e">
        <f t="shared" si="4"/>
        <v>#REF!</v>
      </c>
      <c r="H173" s="3" t="e">
        <f t="shared" si="4"/>
        <v>#REF!</v>
      </c>
      <c r="I173" s="9"/>
      <c r="J173" s="9"/>
      <c r="K173" s="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t="e">
        <f>IF(#REF!="","",#REF!)</f>
        <v>#REF!</v>
      </c>
      <c r="B174" t="e">
        <f>IF(#REF!="","",#REF!)</f>
        <v>#REF!</v>
      </c>
      <c r="C174" t="e">
        <f>IF(#REF!="","",#REF!)</f>
        <v>#REF!</v>
      </c>
      <c r="D174" t="e">
        <f>IF(#REF!="","",#REF!)</f>
        <v>#REF!</v>
      </c>
      <c r="E174" s="4" t="e">
        <f t="shared" si="2"/>
        <v>#REF!</v>
      </c>
      <c r="F174" s="9" t="e">
        <f t="shared" si="4"/>
        <v>#REF!</v>
      </c>
      <c r="G174" s="3" t="e">
        <f t="shared" si="4"/>
        <v>#REF!</v>
      </c>
      <c r="H174" s="3" t="e">
        <f t="shared" si="4"/>
        <v>#REF!</v>
      </c>
      <c r="I174" s="9"/>
      <c r="J174" s="9"/>
      <c r="K174" s="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t="e">
        <f>IF(#REF!="","",#REF!)</f>
        <v>#REF!</v>
      </c>
      <c r="B175" t="e">
        <f>IF(#REF!="","",#REF!)</f>
        <v>#REF!</v>
      </c>
      <c r="C175" t="e">
        <f>IF(#REF!="","",#REF!)</f>
        <v>#REF!</v>
      </c>
      <c r="D175" t="e">
        <f>IF(#REF!="","",#REF!)</f>
        <v>#REF!</v>
      </c>
      <c r="E175" s="4" t="e">
        <f t="shared" si="2"/>
        <v>#REF!</v>
      </c>
      <c r="F175" s="9" t="e">
        <f t="shared" si="4"/>
        <v>#REF!</v>
      </c>
      <c r="G175" s="3" t="e">
        <f t="shared" si="4"/>
        <v>#REF!</v>
      </c>
      <c r="H175" s="3" t="e">
        <f t="shared" si="4"/>
        <v>#REF!</v>
      </c>
      <c r="I175" s="9"/>
      <c r="J175" s="9"/>
      <c r="K175" s="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t="e">
        <f>IF(#REF!="","",#REF!)</f>
        <v>#REF!</v>
      </c>
      <c r="B176" t="e">
        <f>IF(#REF!="","",#REF!)</f>
        <v>#REF!</v>
      </c>
      <c r="C176" t="e">
        <f>IF(#REF!="","",#REF!)</f>
        <v>#REF!</v>
      </c>
      <c r="D176" t="e">
        <f>IF(#REF!="","",#REF!)</f>
        <v>#REF!</v>
      </c>
      <c r="E176" s="4" t="e">
        <f t="shared" si="2"/>
        <v>#REF!</v>
      </c>
      <c r="F176" s="9" t="e">
        <f t="shared" si="4"/>
        <v>#REF!</v>
      </c>
      <c r="G176" s="3" t="e">
        <f t="shared" si="4"/>
        <v>#REF!</v>
      </c>
      <c r="H176" s="3" t="e">
        <f t="shared" si="4"/>
        <v>#REF!</v>
      </c>
      <c r="I176" s="9"/>
      <c r="J176" s="9"/>
      <c r="K176" s="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t="e">
        <f>IF(#REF!="","",#REF!)</f>
        <v>#REF!</v>
      </c>
      <c r="B177" t="e">
        <f>IF(#REF!="","",#REF!)</f>
        <v>#REF!</v>
      </c>
      <c r="C177" t="e">
        <f>IF(#REF!="","",#REF!)</f>
        <v>#REF!</v>
      </c>
      <c r="D177" t="e">
        <f>IF(#REF!="","",#REF!)</f>
        <v>#REF!</v>
      </c>
      <c r="E177" s="4" t="e">
        <f t="shared" si="2"/>
        <v>#REF!</v>
      </c>
      <c r="F177" s="9" t="e">
        <f aca="true" t="shared" si="5" ref="F177:H178">(IF($C59="Total",F59-F118,IF($D59="","",F59-F118)))</f>
        <v>#REF!</v>
      </c>
      <c r="G177" s="3" t="e">
        <f t="shared" si="5"/>
        <v>#REF!</v>
      </c>
      <c r="H177" s="3" t="e">
        <f t="shared" si="5"/>
        <v>#REF!</v>
      </c>
      <c r="I177" s="9"/>
      <c r="J177" s="9"/>
      <c r="K177" s="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t="e">
        <f>IF(#REF!="","",#REF!)</f>
        <v>#REF!</v>
      </c>
      <c r="B178" t="e">
        <f>IF(#REF!="","",#REF!)</f>
        <v>#REF!</v>
      </c>
      <c r="C178" t="e">
        <f>IF(#REF!="","",#REF!)</f>
        <v>#REF!</v>
      </c>
      <c r="D178" t="e">
        <f>IF(#REF!="","",#REF!)</f>
        <v>#REF!</v>
      </c>
      <c r="E178" s="4" t="e">
        <f t="shared" si="2"/>
        <v>#REF!</v>
      </c>
      <c r="F178" s="9" t="e">
        <f t="shared" si="5"/>
        <v>#REF!</v>
      </c>
      <c r="G178" s="3" t="e">
        <f t="shared" si="5"/>
        <v>#REF!</v>
      </c>
      <c r="H178" s="3" t="e">
        <f t="shared" si="5"/>
        <v>#REF!</v>
      </c>
      <c r="I178" s="6"/>
      <c r="J178" s="6"/>
      <c r="K178" s="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6:8" ht="12.75">
      <c r="F179" s="9"/>
      <c r="G179" s="13"/>
      <c r="H179" s="13"/>
    </row>
    <row r="180" spans="6:8" ht="16.5" customHeight="1">
      <c r="F180" s="9"/>
      <c r="G180" s="13"/>
      <c r="H180" s="13"/>
    </row>
    <row r="182" spans="3:8" ht="12.75">
      <c r="C182" s="10"/>
      <c r="F182" s="9"/>
      <c r="G182" s="9"/>
      <c r="H182" s="9"/>
    </row>
  </sheetData>
  <sheetProtection/>
  <mergeCells count="2">
    <mergeCell ref="A63:H63"/>
    <mergeCell ref="A122:H122"/>
  </mergeCells>
  <printOptions/>
  <pageMargins left="0.75" right="0.75" top="1" bottom="1" header="0.5" footer="0.5"/>
  <pageSetup fitToHeight="1" fitToWidth="1" horizontalDpi="600" verticalDpi="600" orientation="landscape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3" width="10.8515625" style="0" customWidth="1"/>
    <col min="4" max="4" width="28.57421875" style="0" bestFit="1" customWidth="1"/>
    <col min="5" max="5" width="8.00390625" style="0" bestFit="1" customWidth="1"/>
    <col min="6" max="6" width="10.140625" style="0" bestFit="1" customWidth="1"/>
    <col min="7" max="7" width="19.140625" style="0" customWidth="1"/>
    <col min="8" max="8" width="16.00390625" style="0" customWidth="1"/>
  </cols>
  <sheetData>
    <row r="3" spans="1:2" ht="12.75">
      <c r="A3" s="1" t="s">
        <v>0</v>
      </c>
      <c r="B3" s="1" t="e">
        <f>#REF!</f>
        <v>#REF!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8</v>
      </c>
      <c r="G5" s="2" t="s">
        <v>13</v>
      </c>
      <c r="H5" s="2" t="s">
        <v>18</v>
      </c>
    </row>
    <row r="6" spans="1:8" ht="12.75">
      <c r="A6" t="e">
        <f>IF(#REF!="","",#REF!)</f>
        <v>#REF!</v>
      </c>
      <c r="B6" t="e">
        <f>IF(#REF!="","",#REF!)</f>
        <v>#REF!</v>
      </c>
      <c r="C6" t="e">
        <f>IF(#REF!="","",#REF!)</f>
        <v>#REF!</v>
      </c>
      <c r="D6" t="e">
        <f>IF(#REF!="","",#REF!)</f>
        <v>#REF!</v>
      </c>
      <c r="F6" s="9" t="e">
        <f>(IF($C6="Total",#REF!,IF($D6="","",#REF!)))</f>
        <v>#REF!</v>
      </c>
      <c r="G6" s="3" t="e">
        <f>(IF($C6="Total",#REF!,IF($D6="","",#REF!)))</f>
        <v>#REF!</v>
      </c>
      <c r="H6" s="3" t="e">
        <f>(IF($C6="Total",#REF!,IF($D6="","",#REF!)))</f>
        <v>#REF!</v>
      </c>
    </row>
    <row r="7" spans="1:8" ht="12.75">
      <c r="A7" t="e">
        <f>IF(#REF!="","",#REF!)</f>
        <v>#REF!</v>
      </c>
      <c r="B7" t="e">
        <f>IF(#REF!="","",#REF!)</f>
        <v>#REF!</v>
      </c>
      <c r="C7" t="e">
        <f>IF(#REF!="","",#REF!)</f>
        <v>#REF!</v>
      </c>
      <c r="D7" t="e">
        <f>IF(#REF!="","",#REF!)</f>
        <v>#REF!</v>
      </c>
      <c r="F7" s="9" t="e">
        <f>(IF($C7="Total",#REF!,IF($D7="","",#REF!)))</f>
        <v>#REF!</v>
      </c>
      <c r="G7" s="3" t="e">
        <f>(IF($C7="Total",#REF!,IF($D7="","",#REF!)))</f>
        <v>#REF!</v>
      </c>
      <c r="H7" s="3" t="e">
        <f>(IF($C7="Total",#REF!,IF($D7="","",#REF!)))</f>
        <v>#REF!</v>
      </c>
    </row>
    <row r="8" spans="1:8" ht="12.75">
      <c r="A8" t="e">
        <f>IF(#REF!="","",#REF!)</f>
        <v>#REF!</v>
      </c>
      <c r="B8" t="e">
        <f>IF(#REF!="","",#REF!)</f>
        <v>#REF!</v>
      </c>
      <c r="C8" t="e">
        <f>IF(#REF!="","",#REF!)</f>
        <v>#REF!</v>
      </c>
      <c r="D8" t="e">
        <f>IF(#REF!="","",#REF!)</f>
        <v>#REF!</v>
      </c>
      <c r="F8" s="9" t="e">
        <f>(IF($C8="Total",#REF!,IF($D8="","",#REF!)))</f>
        <v>#REF!</v>
      </c>
      <c r="G8" s="3" t="e">
        <f>(IF($C8="Total",#REF!,IF($D8="","",#REF!)))</f>
        <v>#REF!</v>
      </c>
      <c r="H8" s="3" t="e">
        <f>(IF($C8="Total",#REF!,IF($D8="","",#REF!)))</f>
        <v>#REF!</v>
      </c>
    </row>
    <row r="9" spans="1:8" ht="12.75">
      <c r="A9" t="e">
        <f>IF(#REF!="","",#REF!)</f>
        <v>#REF!</v>
      </c>
      <c r="B9" t="e">
        <f>IF(#REF!="","",#REF!)</f>
        <v>#REF!</v>
      </c>
      <c r="C9" t="e">
        <f>IF(#REF!="","",#REF!)</f>
        <v>#REF!</v>
      </c>
      <c r="D9" t="e">
        <f>IF(#REF!="","",#REF!)</f>
        <v>#REF!</v>
      </c>
      <c r="F9" s="9" t="e">
        <f>(IF($C9="Total",#REF!,IF($D9="","",#REF!)))</f>
        <v>#REF!</v>
      </c>
      <c r="G9" s="3" t="e">
        <f>(IF($C9="Total",#REF!,IF($D9="","",#REF!)))</f>
        <v>#REF!</v>
      </c>
      <c r="H9" s="3" t="e">
        <f>(IF($C9="Total",#REF!,IF($D9="","",#REF!)))</f>
        <v>#REF!</v>
      </c>
    </row>
    <row r="10" spans="1:8" ht="12.75">
      <c r="A10" t="e">
        <f>IF(#REF!="","",#REF!)</f>
        <v>#REF!</v>
      </c>
      <c r="B10" t="e">
        <f>IF(#REF!="","",#REF!)</f>
        <v>#REF!</v>
      </c>
      <c r="C10" t="e">
        <f>IF(#REF!="","",#REF!)</f>
        <v>#REF!</v>
      </c>
      <c r="D10" t="e">
        <f>IF(#REF!="","",#REF!)</f>
        <v>#REF!</v>
      </c>
      <c r="F10" s="9" t="e">
        <f>(IF($C10="Total",#REF!,IF($D10="","",#REF!)))</f>
        <v>#REF!</v>
      </c>
      <c r="G10" s="3" t="e">
        <f>(IF($C10="Total",#REF!,IF($D10="","",#REF!)))</f>
        <v>#REF!</v>
      </c>
      <c r="H10" s="3" t="e">
        <f>(IF($C10="Total",#REF!,IF($D10="","",#REF!)))</f>
        <v>#REF!</v>
      </c>
    </row>
    <row r="11" spans="1:8" ht="12.75">
      <c r="A11" t="e">
        <f>IF(#REF!="","",#REF!)</f>
        <v>#REF!</v>
      </c>
      <c r="B11" t="e">
        <f>IF(#REF!="","",#REF!)</f>
        <v>#REF!</v>
      </c>
      <c r="C11" t="e">
        <f>IF(#REF!="","",#REF!)</f>
        <v>#REF!</v>
      </c>
      <c r="D11" t="e">
        <f>IF(#REF!="","",#REF!)</f>
        <v>#REF!</v>
      </c>
      <c r="F11" s="9" t="e">
        <f>(IF($C11="Total",#REF!,IF($D11="","",#REF!)))</f>
        <v>#REF!</v>
      </c>
      <c r="G11" s="3" t="e">
        <f>(IF($C11="Total",#REF!,IF($D11="","",#REF!)))</f>
        <v>#REF!</v>
      </c>
      <c r="H11" s="3" t="e">
        <f>(IF($C11="Total",#REF!,IF($D11="","",#REF!)))</f>
        <v>#REF!</v>
      </c>
    </row>
    <row r="12" spans="1:8" ht="12.75">
      <c r="A12" t="e">
        <f>IF(#REF!="","",#REF!)</f>
        <v>#REF!</v>
      </c>
      <c r="B12" t="e">
        <f>IF(#REF!="","",#REF!)</f>
        <v>#REF!</v>
      </c>
      <c r="C12" t="e">
        <f>IF(#REF!="","",#REF!)</f>
        <v>#REF!</v>
      </c>
      <c r="D12" t="e">
        <f>IF(#REF!="","",#REF!)</f>
        <v>#REF!</v>
      </c>
      <c r="F12" s="9" t="e">
        <f>(IF($C12="Total",#REF!,IF($D12="","",#REF!)))</f>
        <v>#REF!</v>
      </c>
      <c r="G12" s="3" t="e">
        <f>(IF($C12="Total",#REF!,IF($D12="","",#REF!)))</f>
        <v>#REF!</v>
      </c>
      <c r="H12" s="3" t="e">
        <f>(IF($C12="Total",#REF!,IF($D12="","",#REF!)))</f>
        <v>#REF!</v>
      </c>
    </row>
    <row r="13" spans="1:8" ht="12.75">
      <c r="A13" t="e">
        <f>IF(#REF!="","",#REF!)</f>
        <v>#REF!</v>
      </c>
      <c r="B13" t="e">
        <f>IF(#REF!="","",#REF!)</f>
        <v>#REF!</v>
      </c>
      <c r="C13" t="e">
        <f>IF(#REF!="","",#REF!)</f>
        <v>#REF!</v>
      </c>
      <c r="D13" t="e">
        <f>IF(#REF!="","",#REF!)</f>
        <v>#REF!</v>
      </c>
      <c r="F13" s="9" t="e">
        <f>(IF($C13="Total",#REF!,IF($D13="","",#REF!)))</f>
        <v>#REF!</v>
      </c>
      <c r="G13" s="3" t="e">
        <f>(IF($C13="Total",#REF!,IF($D13="","",#REF!)))</f>
        <v>#REF!</v>
      </c>
      <c r="H13" s="3" t="e">
        <f>(IF($C13="Total",#REF!,IF($D13="","",#REF!)))</f>
        <v>#REF!</v>
      </c>
    </row>
    <row r="14" spans="1:8" ht="12.75">
      <c r="A14" t="e">
        <f>IF(#REF!="","",#REF!)</f>
        <v>#REF!</v>
      </c>
      <c r="B14" t="e">
        <f>IF(#REF!="","",#REF!)</f>
        <v>#REF!</v>
      </c>
      <c r="C14" t="e">
        <f>IF(#REF!="","",#REF!)</f>
        <v>#REF!</v>
      </c>
      <c r="D14" t="e">
        <f>IF(#REF!="","",#REF!)</f>
        <v>#REF!</v>
      </c>
      <c r="F14" s="9" t="e">
        <f>(IF($C14="Total",#REF!,IF($D14="","",#REF!)))</f>
        <v>#REF!</v>
      </c>
      <c r="G14" s="3" t="e">
        <f>(IF($C14="Total",#REF!,IF($D14="","",#REF!)))</f>
        <v>#REF!</v>
      </c>
      <c r="H14" s="3" t="e">
        <f>(IF($C14="Total",#REF!,IF($D14="","",#REF!)))</f>
        <v>#REF!</v>
      </c>
    </row>
    <row r="15" spans="1:8" ht="12.75">
      <c r="A15" t="e">
        <f>IF(#REF!="","",#REF!)</f>
        <v>#REF!</v>
      </c>
      <c r="B15" t="e">
        <f>IF(#REF!="","",#REF!)</f>
        <v>#REF!</v>
      </c>
      <c r="C15" t="e">
        <f>IF(#REF!="","",#REF!)</f>
        <v>#REF!</v>
      </c>
      <c r="D15" t="e">
        <f>IF(#REF!="","",#REF!)</f>
        <v>#REF!</v>
      </c>
      <c r="F15" s="9" t="e">
        <f>(IF($C15="Total",#REF!,IF($D15="","",#REF!)))</f>
        <v>#REF!</v>
      </c>
      <c r="G15" s="3" t="e">
        <f>(IF($C15="Total",#REF!,IF($D15="","",#REF!)))</f>
        <v>#REF!</v>
      </c>
      <c r="H15" s="3" t="e">
        <f>(IF($C15="Total",#REF!,IF($D15="","",#REF!)))</f>
        <v>#REF!</v>
      </c>
    </row>
    <row r="16" spans="1:8" ht="12.75">
      <c r="A16" t="e">
        <f>IF(#REF!="","",#REF!)</f>
        <v>#REF!</v>
      </c>
      <c r="B16" t="e">
        <f>IF(#REF!="","",#REF!)</f>
        <v>#REF!</v>
      </c>
      <c r="C16" t="e">
        <f>IF(#REF!="","",#REF!)</f>
        <v>#REF!</v>
      </c>
      <c r="D16" t="e">
        <f>IF(#REF!="","",#REF!)</f>
        <v>#REF!</v>
      </c>
      <c r="F16" s="9" t="e">
        <f>(IF($C16="Total",#REF!,IF($D16="","",#REF!)))</f>
        <v>#REF!</v>
      </c>
      <c r="G16" s="3" t="e">
        <f>(IF($C16="Total",#REF!,IF($D16="","",#REF!)))</f>
        <v>#REF!</v>
      </c>
      <c r="H16" s="3" t="e">
        <f>(IF($C16="Total",#REF!,IF($D16="","",#REF!)))</f>
        <v>#REF!</v>
      </c>
    </row>
    <row r="17" spans="1:8" ht="12.75">
      <c r="A17" t="e">
        <f>IF(#REF!="","",#REF!)</f>
        <v>#REF!</v>
      </c>
      <c r="B17" t="e">
        <f>IF(#REF!="","",#REF!)</f>
        <v>#REF!</v>
      </c>
      <c r="C17" t="e">
        <f>IF(#REF!="","",#REF!)</f>
        <v>#REF!</v>
      </c>
      <c r="D17" t="e">
        <f>IF(#REF!="","",#REF!)</f>
        <v>#REF!</v>
      </c>
      <c r="F17" s="9" t="e">
        <f>(IF($C17="Total",#REF!,IF($D17="","",#REF!)))</f>
        <v>#REF!</v>
      </c>
      <c r="G17" s="3" t="e">
        <f>(IF($C17="Total",#REF!,IF($D17="","",#REF!)))</f>
        <v>#REF!</v>
      </c>
      <c r="H17" s="3" t="e">
        <f>(IF($C17="Total",#REF!,IF($D17="","",#REF!)))</f>
        <v>#REF!</v>
      </c>
    </row>
    <row r="18" spans="1:8" ht="12.75">
      <c r="A18" t="e">
        <f>IF(#REF!="","",#REF!)</f>
        <v>#REF!</v>
      </c>
      <c r="B18" t="e">
        <f>IF(#REF!="","",#REF!)</f>
        <v>#REF!</v>
      </c>
      <c r="C18" t="e">
        <f>IF(#REF!="","",#REF!)</f>
        <v>#REF!</v>
      </c>
      <c r="D18" t="e">
        <f>IF(#REF!="","",#REF!)</f>
        <v>#REF!</v>
      </c>
      <c r="F18" s="9" t="e">
        <f>(IF($C18="Total",#REF!,IF($D18="","",#REF!)))</f>
        <v>#REF!</v>
      </c>
      <c r="G18" s="3" t="e">
        <f>(IF($C18="Total",#REF!,IF($D18="","",#REF!)))</f>
        <v>#REF!</v>
      </c>
      <c r="H18" s="3" t="e">
        <f>(IF($C18="Total",#REF!,IF($D18="","",#REF!)))</f>
        <v>#REF!</v>
      </c>
    </row>
    <row r="19" spans="1:8" ht="12.75">
      <c r="A19" t="e">
        <f>IF(#REF!="","",#REF!)</f>
        <v>#REF!</v>
      </c>
      <c r="B19" t="e">
        <f>IF(#REF!="","",#REF!)</f>
        <v>#REF!</v>
      </c>
      <c r="C19" t="e">
        <f>IF(#REF!="","",#REF!)</f>
        <v>#REF!</v>
      </c>
      <c r="D19" t="e">
        <f>IF(#REF!="","",#REF!)</f>
        <v>#REF!</v>
      </c>
      <c r="F19" s="9" t="e">
        <f>(IF($C19="Total",#REF!,IF($D19="","",#REF!)))</f>
        <v>#REF!</v>
      </c>
      <c r="G19" s="3" t="e">
        <f>(IF($C19="Total",#REF!,IF($D19="","",#REF!)))</f>
        <v>#REF!</v>
      </c>
      <c r="H19" s="3" t="e">
        <f>(IF($C19="Total",#REF!,IF($D19="","",#REF!)))</f>
        <v>#REF!</v>
      </c>
    </row>
    <row r="20" spans="1:8" ht="12.75">
      <c r="A20" t="e">
        <f>IF(#REF!="","",#REF!)</f>
        <v>#REF!</v>
      </c>
      <c r="B20" t="e">
        <f>IF(#REF!="","",#REF!)</f>
        <v>#REF!</v>
      </c>
      <c r="C20" t="e">
        <f>IF(#REF!="","",#REF!)</f>
        <v>#REF!</v>
      </c>
      <c r="D20" t="e">
        <f>IF(#REF!="","",#REF!)</f>
        <v>#REF!</v>
      </c>
      <c r="F20" s="9" t="e">
        <f>(IF($C20="Total",#REF!,IF($D20="","",#REF!)))</f>
        <v>#REF!</v>
      </c>
      <c r="G20" s="3" t="e">
        <f>(IF($C20="Total",#REF!,IF($D20="","",#REF!)))</f>
        <v>#REF!</v>
      </c>
      <c r="H20" s="3" t="e">
        <f>(IF($C20="Total",#REF!,IF($D20="","",#REF!)))</f>
        <v>#REF!</v>
      </c>
    </row>
    <row r="21" spans="1:8" ht="12.75">
      <c r="A21" t="e">
        <f>IF(#REF!="","",#REF!)</f>
        <v>#REF!</v>
      </c>
      <c r="B21" t="e">
        <f>IF(#REF!="","",#REF!)</f>
        <v>#REF!</v>
      </c>
      <c r="C21" t="e">
        <f>IF(#REF!="","",#REF!)</f>
        <v>#REF!</v>
      </c>
      <c r="D21" t="e">
        <f>IF(#REF!="","",#REF!)</f>
        <v>#REF!</v>
      </c>
      <c r="F21" s="9" t="e">
        <f>(IF($C21="Total",#REF!,IF($D21="","",#REF!)))</f>
        <v>#REF!</v>
      </c>
      <c r="G21" s="3" t="e">
        <f>(IF($C21="Total",#REF!,IF($D21="","",#REF!)))</f>
        <v>#REF!</v>
      </c>
      <c r="H21" s="3" t="e">
        <f>(IF($C21="Total",#REF!,IF($D21="","",#REF!)))</f>
        <v>#REF!</v>
      </c>
    </row>
    <row r="22" spans="1:8" ht="12.75">
      <c r="A22" t="e">
        <f>IF(#REF!="","",#REF!)</f>
        <v>#REF!</v>
      </c>
      <c r="B22" t="e">
        <f>IF(#REF!="","",#REF!)</f>
        <v>#REF!</v>
      </c>
      <c r="C22" t="e">
        <f>IF(#REF!="","",#REF!)</f>
        <v>#REF!</v>
      </c>
      <c r="D22" t="e">
        <f>IF(#REF!="","",#REF!)</f>
        <v>#REF!</v>
      </c>
      <c r="F22" s="9" t="e">
        <f>(IF($C22="Total",#REF!,IF($D22="","",#REF!)))</f>
        <v>#REF!</v>
      </c>
      <c r="G22" s="3" t="e">
        <f>(IF($C22="Total",#REF!,IF($D22="","",#REF!)))</f>
        <v>#REF!</v>
      </c>
      <c r="H22" s="3" t="e">
        <f>(IF($C22="Total",#REF!,IF($D22="","",#REF!)))</f>
        <v>#REF!</v>
      </c>
    </row>
    <row r="23" spans="1:8" ht="12.75">
      <c r="A23" t="e">
        <f>IF(#REF!="","",#REF!)</f>
        <v>#REF!</v>
      </c>
      <c r="B23" t="e">
        <f>IF(#REF!="","",#REF!)</f>
        <v>#REF!</v>
      </c>
      <c r="C23" t="e">
        <f>IF(#REF!="","",#REF!)</f>
        <v>#REF!</v>
      </c>
      <c r="D23" t="e">
        <f>IF(#REF!="","",#REF!)</f>
        <v>#REF!</v>
      </c>
      <c r="F23" s="9" t="e">
        <f>(IF($C23="Total",#REF!,IF($D23="","",#REF!)))</f>
        <v>#REF!</v>
      </c>
      <c r="G23" s="3" t="e">
        <f>(IF($C23="Total",#REF!,IF($D23="","",#REF!)))</f>
        <v>#REF!</v>
      </c>
      <c r="H23" s="3" t="e">
        <f>(IF($C23="Total",#REF!,IF($D23="","",#REF!)))</f>
        <v>#REF!</v>
      </c>
    </row>
    <row r="24" spans="1:8" ht="12.75">
      <c r="A24" t="e">
        <f>IF(#REF!="","",#REF!)</f>
        <v>#REF!</v>
      </c>
      <c r="B24" t="e">
        <f>IF(#REF!="","",#REF!)</f>
        <v>#REF!</v>
      </c>
      <c r="C24" t="e">
        <f>IF(#REF!="","",#REF!)</f>
        <v>#REF!</v>
      </c>
      <c r="D24" t="e">
        <f>IF(#REF!="","",#REF!)</f>
        <v>#REF!</v>
      </c>
      <c r="F24" s="9" t="e">
        <f>(IF($C24="Total",#REF!,IF($D24="","",#REF!)))</f>
        <v>#REF!</v>
      </c>
      <c r="G24" s="3" t="e">
        <f>(IF($C24="Total",#REF!,IF($D24="","",#REF!)))</f>
        <v>#REF!</v>
      </c>
      <c r="H24" s="3" t="e">
        <f>(IF($C24="Total",#REF!,IF($D24="","",#REF!)))</f>
        <v>#REF!</v>
      </c>
    </row>
    <row r="25" spans="1:8" ht="12.75">
      <c r="A25" t="e">
        <f>IF(#REF!="","",#REF!)</f>
        <v>#REF!</v>
      </c>
      <c r="B25" t="e">
        <f>IF(#REF!="","",#REF!)</f>
        <v>#REF!</v>
      </c>
      <c r="C25" t="e">
        <f>IF(#REF!="","",#REF!)</f>
        <v>#REF!</v>
      </c>
      <c r="D25" t="e">
        <f>IF(#REF!="","",#REF!)</f>
        <v>#REF!</v>
      </c>
      <c r="F25" s="9" t="e">
        <f>(IF($C25="Total",#REF!,IF($D25="","",#REF!)))</f>
        <v>#REF!</v>
      </c>
      <c r="G25" s="3" t="e">
        <f>(IF($C25="Total",#REF!,IF($D25="","",#REF!)))</f>
        <v>#REF!</v>
      </c>
      <c r="H25" s="3" t="e">
        <f>(IF($C25="Total",#REF!,IF($D25="","",#REF!)))</f>
        <v>#REF!</v>
      </c>
    </row>
    <row r="26" spans="1:8" ht="12.75">
      <c r="A26" t="e">
        <f>IF(#REF!="","",#REF!)</f>
        <v>#REF!</v>
      </c>
      <c r="B26" t="e">
        <f>IF(#REF!="","",#REF!)</f>
        <v>#REF!</v>
      </c>
      <c r="C26" t="e">
        <f>IF(#REF!="","",#REF!)</f>
        <v>#REF!</v>
      </c>
      <c r="D26" t="e">
        <f>IF(#REF!="","",#REF!)</f>
        <v>#REF!</v>
      </c>
      <c r="F26" s="9" t="e">
        <f>(IF($C26="Total",#REF!,IF($D26="","",#REF!)))</f>
        <v>#REF!</v>
      </c>
      <c r="G26" s="3" t="e">
        <f>(IF($C26="Total",#REF!,IF($D26="","",#REF!)))</f>
        <v>#REF!</v>
      </c>
      <c r="H26" s="3" t="e">
        <f>(IF($C26="Total",#REF!,IF($D26="","",#REF!)))</f>
        <v>#REF!</v>
      </c>
    </row>
    <row r="27" spans="1:8" ht="12.75">
      <c r="A27" t="e">
        <f>IF(#REF!="","",#REF!)</f>
        <v>#REF!</v>
      </c>
      <c r="B27" t="e">
        <f>IF(#REF!="","",#REF!)</f>
        <v>#REF!</v>
      </c>
      <c r="C27" t="e">
        <f>IF(#REF!="","",#REF!)</f>
        <v>#REF!</v>
      </c>
      <c r="D27" t="e">
        <f>IF(#REF!="","",#REF!)</f>
        <v>#REF!</v>
      </c>
      <c r="F27" s="9" t="e">
        <f>(IF($C27="Total",#REF!,IF($D27="","",#REF!)))</f>
        <v>#REF!</v>
      </c>
      <c r="G27" s="3" t="e">
        <f>(IF($C27="Total",#REF!,IF($D27="","",#REF!)))</f>
        <v>#REF!</v>
      </c>
      <c r="H27" s="3" t="e">
        <f>(IF($C27="Total",#REF!,IF($D27="","",#REF!)))</f>
        <v>#REF!</v>
      </c>
    </row>
    <row r="28" spans="1:8" ht="12.75">
      <c r="A28" t="e">
        <f>IF(#REF!="","",#REF!)</f>
        <v>#REF!</v>
      </c>
      <c r="B28" t="e">
        <f>IF(#REF!="","",#REF!)</f>
        <v>#REF!</v>
      </c>
      <c r="C28" t="e">
        <f>IF(#REF!="","",#REF!)</f>
        <v>#REF!</v>
      </c>
      <c r="D28" t="e">
        <f>IF(#REF!="","",#REF!)</f>
        <v>#REF!</v>
      </c>
      <c r="F28" s="9" t="e">
        <f>(IF($C28="Total",#REF!,IF($D28="","",#REF!)))</f>
        <v>#REF!</v>
      </c>
      <c r="G28" s="3" t="e">
        <f>(IF($C28="Total",#REF!,IF($D28="","",#REF!)))</f>
        <v>#REF!</v>
      </c>
      <c r="H28" s="3" t="e">
        <f>(IF($C28="Total",#REF!,IF($D28="","",#REF!)))</f>
        <v>#REF!</v>
      </c>
    </row>
    <row r="29" spans="1:8" ht="12.75">
      <c r="A29" t="e">
        <f>IF(#REF!="","",#REF!)</f>
        <v>#REF!</v>
      </c>
      <c r="B29" t="e">
        <f>IF(#REF!="","",#REF!)</f>
        <v>#REF!</v>
      </c>
      <c r="C29" t="e">
        <f>IF(#REF!="","",#REF!)</f>
        <v>#REF!</v>
      </c>
      <c r="D29" t="e">
        <f>IF(#REF!="","",#REF!)</f>
        <v>#REF!</v>
      </c>
      <c r="F29" s="9" t="e">
        <f>(IF($C29="Total",#REF!,IF($D29="","",#REF!)))</f>
        <v>#REF!</v>
      </c>
      <c r="G29" s="3" t="e">
        <f>(IF($C29="Total",#REF!,IF($D29="","",#REF!)))</f>
        <v>#REF!</v>
      </c>
      <c r="H29" s="3" t="e">
        <f>(IF($C29="Total",#REF!,IF($D29="","",#REF!)))</f>
        <v>#REF!</v>
      </c>
    </row>
    <row r="30" spans="1:23" ht="12.75">
      <c r="A30" t="e">
        <f>IF(#REF!="","",#REF!)</f>
        <v>#REF!</v>
      </c>
      <c r="B30" t="e">
        <f>IF(#REF!="","",#REF!)</f>
        <v>#REF!</v>
      </c>
      <c r="C30" t="e">
        <f>IF(#REF!="","",#REF!)</f>
        <v>#REF!</v>
      </c>
      <c r="D30" t="e">
        <f>IF(#REF!="","",#REF!)</f>
        <v>#REF!</v>
      </c>
      <c r="F30" s="9" t="e">
        <f>(IF($C30="Total",#REF!,IF($D30="","",#REF!)))</f>
        <v>#REF!</v>
      </c>
      <c r="G30" s="3" t="e">
        <f>(IF($C30="Total",#REF!,IF($D30="","",#REF!)))</f>
        <v>#REF!</v>
      </c>
      <c r="H30" s="3" t="e">
        <f>(IF($C30="Total",#REF!,IF($D30="","",#REF!)))</f>
        <v>#REF!</v>
      </c>
      <c r="I30" s="9"/>
      <c r="J30" s="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 hidden="1">
      <c r="A31" t="e">
        <f>IF(#REF!="","",#REF!)</f>
        <v>#REF!</v>
      </c>
      <c r="B31" t="e">
        <f>IF(#REF!="","",#REF!)</f>
        <v>#REF!</v>
      </c>
      <c r="C31" t="e">
        <f>IF(#REF!="","",#REF!)</f>
        <v>#REF!</v>
      </c>
      <c r="D31" t="e">
        <f>IF(#REF!="","",#REF!)</f>
        <v>#REF!</v>
      </c>
      <c r="F31" s="9" t="e">
        <f>(IF($C31="Total",#REF!,IF($D31="","",#REF!)))</f>
        <v>#REF!</v>
      </c>
      <c r="G31" s="3" t="e">
        <f>(IF($C31="Total",#REF!,IF($D31="","",#REF!)))</f>
        <v>#REF!</v>
      </c>
      <c r="H31" s="3" t="e">
        <f>(IF($C31="Total",#REF!,IF($D31="","",#REF!)))</f>
        <v>#REF!</v>
      </c>
      <c r="I31" s="9"/>
      <c r="J31" s="9"/>
      <c r="K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hidden="1">
      <c r="A32" t="e">
        <f>IF(#REF!="","",#REF!)</f>
        <v>#REF!</v>
      </c>
      <c r="B32" t="e">
        <f>IF(#REF!="","",#REF!)</f>
        <v>#REF!</v>
      </c>
      <c r="C32" t="e">
        <f>IF(#REF!="","",#REF!)</f>
        <v>#REF!</v>
      </c>
      <c r="D32" t="e">
        <f>IF(#REF!="","",#REF!)</f>
        <v>#REF!</v>
      </c>
      <c r="F32" s="9" t="e">
        <f>(IF($C32="Total",#REF!,IF($D32="","",#REF!)))</f>
        <v>#REF!</v>
      </c>
      <c r="G32" s="3" t="e">
        <f>(IF($C32="Total",#REF!,IF($D32="","",#REF!)))</f>
        <v>#REF!</v>
      </c>
      <c r="H32" s="3" t="e">
        <f>(IF($C32="Total",#REF!,IF($D32="","",#REF!)))</f>
        <v>#REF!</v>
      </c>
      <c r="I32" s="9"/>
      <c r="J32" s="9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hidden="1">
      <c r="A33" t="e">
        <f>IF(#REF!="","",#REF!)</f>
        <v>#REF!</v>
      </c>
      <c r="B33" t="e">
        <f>IF(#REF!="","",#REF!)</f>
        <v>#REF!</v>
      </c>
      <c r="C33" t="e">
        <f>IF(#REF!="","",#REF!)</f>
        <v>#REF!</v>
      </c>
      <c r="D33" t="e">
        <f>IF(#REF!="","",#REF!)</f>
        <v>#REF!</v>
      </c>
      <c r="F33" s="9" t="e">
        <f>(IF($C33="Total",#REF!,IF($D33="","",#REF!)))</f>
        <v>#REF!</v>
      </c>
      <c r="G33" s="3" t="e">
        <f>(IF($C33="Total",#REF!,IF($D33="","",#REF!)))</f>
        <v>#REF!</v>
      </c>
      <c r="H33" s="3" t="e">
        <f>(IF($C33="Total",#REF!,IF($D33="","",#REF!)))</f>
        <v>#REF!</v>
      </c>
      <c r="I33" s="9"/>
      <c r="J33" s="9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hidden="1">
      <c r="A34" t="e">
        <f>IF(#REF!="","",#REF!)</f>
        <v>#REF!</v>
      </c>
      <c r="B34" t="e">
        <f>IF(#REF!="","",#REF!)</f>
        <v>#REF!</v>
      </c>
      <c r="C34" t="e">
        <f>IF(#REF!="","",#REF!)</f>
        <v>#REF!</v>
      </c>
      <c r="D34" t="e">
        <f>IF(#REF!="","",#REF!)</f>
        <v>#REF!</v>
      </c>
      <c r="F34" s="9" t="e">
        <f>(IF($C34="Total",#REF!,IF($D34="","",#REF!)))</f>
        <v>#REF!</v>
      </c>
      <c r="G34" s="3" t="e">
        <f>(IF($C34="Total",#REF!,IF($D34="","",#REF!)))</f>
        <v>#REF!</v>
      </c>
      <c r="H34" s="3" t="e">
        <f>(IF($C34="Total",#REF!,IF($D34="","",#REF!)))</f>
        <v>#REF!</v>
      </c>
      <c r="I34" s="9"/>
      <c r="J34" s="9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hidden="1">
      <c r="A35" t="e">
        <f>IF(#REF!="","",#REF!)</f>
        <v>#REF!</v>
      </c>
      <c r="B35" t="e">
        <f>IF(#REF!="","",#REF!)</f>
        <v>#REF!</v>
      </c>
      <c r="C35" t="e">
        <f>IF(#REF!="","",#REF!)</f>
        <v>#REF!</v>
      </c>
      <c r="D35" t="e">
        <f>IF(#REF!="","",#REF!)</f>
        <v>#REF!</v>
      </c>
      <c r="F35" s="9" t="e">
        <f>(IF($C35="Total",#REF!,IF($D35="","",#REF!)))</f>
        <v>#REF!</v>
      </c>
      <c r="G35" s="3" t="e">
        <f>(IF($C35="Total",#REF!,IF($D35="","",#REF!)))</f>
        <v>#REF!</v>
      </c>
      <c r="H35" s="3" t="e">
        <f>(IF($C35="Total",#REF!,IF($D35="","",#REF!)))</f>
        <v>#REF!</v>
      </c>
      <c r="I35" s="9"/>
      <c r="J35" s="9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hidden="1">
      <c r="A36" t="e">
        <f>IF(#REF!="","",#REF!)</f>
        <v>#REF!</v>
      </c>
      <c r="B36" t="e">
        <f>IF(#REF!="","",#REF!)</f>
        <v>#REF!</v>
      </c>
      <c r="C36" t="e">
        <f>IF(#REF!="","",#REF!)</f>
        <v>#REF!</v>
      </c>
      <c r="D36" t="e">
        <f>IF(#REF!="","",#REF!)</f>
        <v>#REF!</v>
      </c>
      <c r="F36" s="9" t="e">
        <f>(IF($C36="Total",#REF!,IF($D36="","",#REF!)))</f>
        <v>#REF!</v>
      </c>
      <c r="G36" s="3" t="e">
        <f>(IF($C36="Total",#REF!,IF($D36="","",#REF!)))</f>
        <v>#REF!</v>
      </c>
      <c r="H36" s="3" t="e">
        <f>(IF($C36="Total",#REF!,IF($D36="","",#REF!)))</f>
        <v>#REF!</v>
      </c>
      <c r="I36" s="9"/>
      <c r="J36" s="9"/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hidden="1">
      <c r="A37" t="e">
        <f>IF(#REF!="","",#REF!)</f>
        <v>#REF!</v>
      </c>
      <c r="B37" t="e">
        <f>IF(#REF!="","",#REF!)</f>
        <v>#REF!</v>
      </c>
      <c r="C37" t="e">
        <f>IF(#REF!="","",#REF!)</f>
        <v>#REF!</v>
      </c>
      <c r="D37" t="e">
        <f>IF(#REF!="","",#REF!)</f>
        <v>#REF!</v>
      </c>
      <c r="F37" s="9" t="e">
        <f>(IF($C37="Total",#REF!,IF($D37="","",#REF!)))</f>
        <v>#REF!</v>
      </c>
      <c r="G37" s="3" t="e">
        <f>(IF($C37="Total",#REF!,IF($D37="","",#REF!)))</f>
        <v>#REF!</v>
      </c>
      <c r="H37" s="3" t="e">
        <f>(IF($C37="Total",#REF!,IF($D37="","",#REF!)))</f>
        <v>#REF!</v>
      </c>
      <c r="I37" s="9"/>
      <c r="J37" s="9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hidden="1">
      <c r="A38" t="e">
        <f>IF(#REF!="","",#REF!)</f>
        <v>#REF!</v>
      </c>
      <c r="B38" t="e">
        <f>IF(#REF!="","",#REF!)</f>
        <v>#REF!</v>
      </c>
      <c r="C38" t="e">
        <f>IF(#REF!="","",#REF!)</f>
        <v>#REF!</v>
      </c>
      <c r="D38" t="e">
        <f>IF(#REF!="","",#REF!)</f>
        <v>#REF!</v>
      </c>
      <c r="F38" s="9" t="e">
        <f>(IF($C38="Total",#REF!,IF($D38="","",#REF!)))</f>
        <v>#REF!</v>
      </c>
      <c r="G38" s="3" t="e">
        <f>(IF($C38="Total",#REF!,IF($D38="","",#REF!)))</f>
        <v>#REF!</v>
      </c>
      <c r="H38" s="3" t="e">
        <f>(IF($C38="Total",#REF!,IF($D38="","",#REF!)))</f>
        <v>#REF!</v>
      </c>
      <c r="I38" s="9"/>
      <c r="J38" s="9"/>
      <c r="K38" s="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hidden="1">
      <c r="A39" t="e">
        <f>IF(#REF!="","",#REF!)</f>
        <v>#REF!</v>
      </c>
      <c r="B39" t="e">
        <f>IF(#REF!="","",#REF!)</f>
        <v>#REF!</v>
      </c>
      <c r="C39" t="e">
        <f>IF(#REF!="","",#REF!)</f>
        <v>#REF!</v>
      </c>
      <c r="D39" t="e">
        <f>IF(#REF!="","",#REF!)</f>
        <v>#REF!</v>
      </c>
      <c r="F39" s="9" t="e">
        <f>(IF($C39="Total",#REF!,IF($D39="","",#REF!)))</f>
        <v>#REF!</v>
      </c>
      <c r="G39" s="3" t="e">
        <f>(IF($C39="Total",#REF!,IF($D39="","",#REF!)))</f>
        <v>#REF!</v>
      </c>
      <c r="H39" s="3" t="e">
        <f>(IF($C39="Total",#REF!,IF($D39="","",#REF!)))</f>
        <v>#REF!</v>
      </c>
      <c r="I39" s="9"/>
      <c r="J39" s="9"/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hidden="1">
      <c r="A40" t="e">
        <f>IF(#REF!="","",#REF!)</f>
        <v>#REF!</v>
      </c>
      <c r="B40" t="e">
        <f>IF(#REF!="","",#REF!)</f>
        <v>#REF!</v>
      </c>
      <c r="C40" t="e">
        <f>IF(#REF!="","",#REF!)</f>
        <v>#REF!</v>
      </c>
      <c r="D40" t="e">
        <f>IF(#REF!="","",#REF!)</f>
        <v>#REF!</v>
      </c>
      <c r="F40" s="9" t="e">
        <f>(IF($C40="Total",#REF!,IF($D40="","",#REF!)))</f>
        <v>#REF!</v>
      </c>
      <c r="G40" s="3" t="e">
        <f>(IF($C40="Total",#REF!,IF($D40="","",#REF!)))</f>
        <v>#REF!</v>
      </c>
      <c r="H40" s="3" t="e">
        <f>(IF($C40="Total",#REF!,IF($D40="","",#REF!)))</f>
        <v>#REF!</v>
      </c>
      <c r="I40" s="9"/>
      <c r="J40" s="9"/>
      <c r="K40" s="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hidden="1">
      <c r="A41" t="e">
        <f>IF(#REF!="","",#REF!)</f>
        <v>#REF!</v>
      </c>
      <c r="B41" t="e">
        <f>IF(#REF!="","",#REF!)</f>
        <v>#REF!</v>
      </c>
      <c r="C41" t="e">
        <f>IF(#REF!="","",#REF!)</f>
        <v>#REF!</v>
      </c>
      <c r="D41" t="e">
        <f>IF(#REF!="","",#REF!)</f>
        <v>#REF!</v>
      </c>
      <c r="F41" s="9" t="e">
        <f>(IF($C41="Total",#REF!,IF($D41="","",#REF!)))</f>
        <v>#REF!</v>
      </c>
      <c r="G41" s="3" t="e">
        <f>(IF($C41="Total",#REF!,IF($D41="","",#REF!)))</f>
        <v>#REF!</v>
      </c>
      <c r="H41" s="3" t="e">
        <f>(IF($C41="Total",#REF!,IF($D41="","",#REF!)))</f>
        <v>#REF!</v>
      </c>
      <c r="I41" s="9"/>
      <c r="J41" s="9"/>
      <c r="K41" s="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hidden="1">
      <c r="A42" t="e">
        <f>IF(#REF!="","",#REF!)</f>
        <v>#REF!</v>
      </c>
      <c r="B42" t="e">
        <f>IF(#REF!="","",#REF!)</f>
        <v>#REF!</v>
      </c>
      <c r="C42" t="e">
        <f>IF(#REF!="","",#REF!)</f>
        <v>#REF!</v>
      </c>
      <c r="D42" t="e">
        <f>IF(#REF!="","",#REF!)</f>
        <v>#REF!</v>
      </c>
      <c r="F42" s="9" t="e">
        <f>(IF($C42="Total",#REF!,IF($D42="","",#REF!)))</f>
        <v>#REF!</v>
      </c>
      <c r="G42" s="3" t="e">
        <f>(IF($C42="Total",#REF!,IF($D42="","",#REF!)))</f>
        <v>#REF!</v>
      </c>
      <c r="H42" s="3" t="e">
        <f>(IF($C42="Total",#REF!,IF($D42="","",#REF!)))</f>
        <v>#REF!</v>
      </c>
      <c r="I42" s="9"/>
      <c r="J42" s="9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t="e">
        <f>IF(#REF!="","",#REF!)</f>
        <v>#REF!</v>
      </c>
      <c r="B43" t="e">
        <f>IF(#REF!="","",#REF!)</f>
        <v>#REF!</v>
      </c>
      <c r="C43" t="e">
        <f>IF(#REF!="","",#REF!)</f>
        <v>#REF!</v>
      </c>
      <c r="D43" t="e">
        <f>IF(#REF!="","",#REF!)</f>
        <v>#REF!</v>
      </c>
      <c r="F43" s="9" t="e">
        <f>(IF($C43="Total",#REF!,IF($D43="","",#REF!)))</f>
        <v>#REF!</v>
      </c>
      <c r="G43" s="3" t="e">
        <f>(IF($C43="Total",#REF!,IF($D43="","",#REF!)))</f>
        <v>#REF!</v>
      </c>
      <c r="H43" s="3" t="e">
        <f>(IF($C43="Total",#REF!,IF($D43="","",#REF!)))</f>
        <v>#REF!</v>
      </c>
      <c r="I43" s="9"/>
      <c r="J43" s="9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t="e">
        <f>IF(#REF!="","",#REF!)</f>
        <v>#REF!</v>
      </c>
      <c r="B44" t="e">
        <f>IF(#REF!="","",#REF!)</f>
        <v>#REF!</v>
      </c>
      <c r="C44" t="e">
        <f>IF(#REF!="","",#REF!)</f>
        <v>#REF!</v>
      </c>
      <c r="D44" t="e">
        <f>IF(#REF!="","",#REF!)</f>
        <v>#REF!</v>
      </c>
      <c r="F44" s="9" t="e">
        <f>(IF($C44="Total",#REF!,IF($D44="","",#REF!)))</f>
        <v>#REF!</v>
      </c>
      <c r="G44" s="3" t="e">
        <f>(IF($C44="Total",#REF!,IF($D44="","",#REF!)))</f>
        <v>#REF!</v>
      </c>
      <c r="H44" s="3" t="e">
        <f>(IF($C44="Total",#REF!,IF($D44="","",#REF!)))</f>
        <v>#REF!</v>
      </c>
      <c r="I44" s="9"/>
      <c r="J44" s="9"/>
      <c r="K44" s="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t="e">
        <f>IF(#REF!="","",#REF!)</f>
        <v>#REF!</v>
      </c>
      <c r="B45" t="e">
        <f>IF(#REF!="","",#REF!)</f>
        <v>#REF!</v>
      </c>
      <c r="C45" t="e">
        <f>IF(#REF!="","",#REF!)</f>
        <v>#REF!</v>
      </c>
      <c r="D45" t="e">
        <f>IF(#REF!="","",#REF!)</f>
        <v>#REF!</v>
      </c>
      <c r="F45" s="9" t="e">
        <f>(IF($C45="Total",#REF!,IF($D45="","",#REF!)))</f>
        <v>#REF!</v>
      </c>
      <c r="G45" s="3" t="e">
        <f>(IF($C45="Total",#REF!,IF($D45="","",#REF!)))</f>
        <v>#REF!</v>
      </c>
      <c r="H45" s="3" t="e">
        <f>(IF($C45="Total",#REF!,IF($D45="","",#REF!)))</f>
        <v>#REF!</v>
      </c>
      <c r="I45" s="9"/>
      <c r="J45" s="9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t="e">
        <f>IF(#REF!="","",#REF!)</f>
        <v>#REF!</v>
      </c>
      <c r="B46" t="e">
        <f>IF(#REF!="","",#REF!)</f>
        <v>#REF!</v>
      </c>
      <c r="C46" t="e">
        <f>IF(#REF!="","",#REF!)</f>
        <v>#REF!</v>
      </c>
      <c r="D46" t="e">
        <f>IF(#REF!="","",#REF!)</f>
        <v>#REF!</v>
      </c>
      <c r="F46" s="9" t="e">
        <f>(IF($C46="Total",#REF!,IF($D46="","",#REF!)))</f>
        <v>#REF!</v>
      </c>
      <c r="G46" s="3" t="e">
        <f>(IF($C46="Total",#REF!,IF($D46="","",#REF!)))</f>
        <v>#REF!</v>
      </c>
      <c r="H46" s="3" t="e">
        <f>(IF($C46="Total",#REF!,IF($D46="","",#REF!)))</f>
        <v>#REF!</v>
      </c>
      <c r="I46" s="9"/>
      <c r="J46" s="9"/>
      <c r="K46" s="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t="e">
        <f>IF(#REF!="","",#REF!)</f>
        <v>#REF!</v>
      </c>
      <c r="B47" t="e">
        <f>IF(#REF!="","",#REF!)</f>
        <v>#REF!</v>
      </c>
      <c r="C47" t="e">
        <f>IF(#REF!="","",#REF!)</f>
        <v>#REF!</v>
      </c>
      <c r="D47" t="e">
        <f>IF(#REF!="","",#REF!)</f>
        <v>#REF!</v>
      </c>
      <c r="F47" s="9" t="e">
        <f>(IF($C47="Total",#REF!,IF($D47="","",#REF!)))</f>
        <v>#REF!</v>
      </c>
      <c r="G47" s="3" t="e">
        <f>(IF($C47="Total",#REF!,IF($D47="","",#REF!)))</f>
        <v>#REF!</v>
      </c>
      <c r="H47" s="3" t="e">
        <f>(IF($C47="Total",#REF!,IF($D47="","",#REF!)))</f>
        <v>#REF!</v>
      </c>
      <c r="I47" s="9"/>
      <c r="J47" s="9"/>
      <c r="K47" s="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t="e">
        <f>IF(#REF!="","",#REF!)</f>
        <v>#REF!</v>
      </c>
      <c r="B48" t="e">
        <f>IF(#REF!="","",#REF!)</f>
        <v>#REF!</v>
      </c>
      <c r="C48" t="e">
        <f>IF(#REF!="","",#REF!)</f>
        <v>#REF!</v>
      </c>
      <c r="D48" t="e">
        <f>IF(#REF!="","",#REF!)</f>
        <v>#REF!</v>
      </c>
      <c r="F48" s="9" t="e">
        <f>(IF($C48="Total",#REF!,IF($D48="","",#REF!)))</f>
        <v>#REF!</v>
      </c>
      <c r="G48" s="3" t="e">
        <f>(IF($C48="Total",#REF!,IF($D48="","",#REF!)))</f>
        <v>#REF!</v>
      </c>
      <c r="H48" s="3" t="e">
        <f>(IF($C48="Total",#REF!,IF($D48="","",#REF!)))</f>
        <v>#REF!</v>
      </c>
      <c r="I48" s="9"/>
      <c r="J48" s="9"/>
      <c r="K48" s="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t="e">
        <f>IF(#REF!="","",#REF!)</f>
        <v>#REF!</v>
      </c>
      <c r="B49" t="e">
        <f>IF(#REF!="","",#REF!)</f>
        <v>#REF!</v>
      </c>
      <c r="C49" t="e">
        <f>IF(#REF!="","",#REF!)</f>
        <v>#REF!</v>
      </c>
      <c r="D49" t="e">
        <f>IF(#REF!="","",#REF!)</f>
        <v>#REF!</v>
      </c>
      <c r="F49" s="9" t="e">
        <f>(IF($C49="Total",#REF!,IF($D49="","",#REF!)))</f>
        <v>#REF!</v>
      </c>
      <c r="G49" s="3" t="e">
        <f>(IF($C49="Total",#REF!,IF($D49="","",#REF!)))</f>
        <v>#REF!</v>
      </c>
      <c r="H49" s="3" t="e">
        <f>(IF($C49="Total",#REF!,IF($D49="","",#REF!)))</f>
        <v>#REF!</v>
      </c>
      <c r="I49" s="9"/>
      <c r="J49" s="9"/>
      <c r="K49" s="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hidden="1">
      <c r="A50" t="e">
        <f>IF(#REF!="","",#REF!)</f>
        <v>#REF!</v>
      </c>
      <c r="B50" t="e">
        <f>IF(#REF!="","",#REF!)</f>
        <v>#REF!</v>
      </c>
      <c r="C50" t="e">
        <f>IF(#REF!="","",#REF!)</f>
        <v>#REF!</v>
      </c>
      <c r="D50" t="e">
        <f>IF(#REF!="","",#REF!)</f>
        <v>#REF!</v>
      </c>
      <c r="F50" s="9" t="e">
        <f>(IF($C50="Total",#REF!,IF($D50="","",#REF!)))</f>
        <v>#REF!</v>
      </c>
      <c r="G50" s="3" t="e">
        <f>(IF($C50="Total",#REF!,IF($D50="","",#REF!)))</f>
        <v>#REF!</v>
      </c>
      <c r="H50" s="3" t="e">
        <f>(IF($C50="Total",#REF!,IF($D50="","",#REF!)))</f>
        <v>#REF!</v>
      </c>
      <c r="I50" s="9"/>
      <c r="J50" s="9"/>
      <c r="K50" s="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hidden="1">
      <c r="A51" t="e">
        <f>IF(#REF!="","",#REF!)</f>
        <v>#REF!</v>
      </c>
      <c r="B51" t="e">
        <f>IF(#REF!="","",#REF!)</f>
        <v>#REF!</v>
      </c>
      <c r="C51" t="e">
        <f>IF(#REF!="","",#REF!)</f>
        <v>#REF!</v>
      </c>
      <c r="D51" t="e">
        <f>IF(#REF!="","",#REF!)</f>
        <v>#REF!</v>
      </c>
      <c r="F51" s="9" t="e">
        <f>(IF($C51="Total",#REF!,IF($D51="","",#REF!)))</f>
        <v>#REF!</v>
      </c>
      <c r="G51" s="3" t="e">
        <f>(IF($C51="Total",#REF!,IF($D51="","",#REF!)))</f>
        <v>#REF!</v>
      </c>
      <c r="H51" s="3" t="e">
        <f>(IF($C51="Total",#REF!,IF($D51="","",#REF!)))</f>
        <v>#REF!</v>
      </c>
      <c r="I51" s="9"/>
      <c r="J51" s="9"/>
      <c r="K51" s="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hidden="1">
      <c r="A52" t="e">
        <f>IF(#REF!="","",#REF!)</f>
        <v>#REF!</v>
      </c>
      <c r="B52" t="e">
        <f>IF(#REF!="","",#REF!)</f>
        <v>#REF!</v>
      </c>
      <c r="C52" t="e">
        <f>IF(#REF!="","",#REF!)</f>
        <v>#REF!</v>
      </c>
      <c r="D52" t="e">
        <f>IF(#REF!="","",#REF!)</f>
        <v>#REF!</v>
      </c>
      <c r="F52" s="9" t="e">
        <f>(IF($C52="Total",#REF!,IF($D52="","",#REF!)))</f>
        <v>#REF!</v>
      </c>
      <c r="G52" s="3" t="e">
        <f>(IF($C52="Total",#REF!,IF($D52="","",#REF!)))</f>
        <v>#REF!</v>
      </c>
      <c r="H52" s="3" t="e">
        <f>(IF($C52="Total",#REF!,IF($D52="","",#REF!)))</f>
        <v>#REF!</v>
      </c>
      <c r="I52" s="9"/>
      <c r="J52" s="9"/>
      <c r="K52" s="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hidden="1">
      <c r="A53" t="e">
        <f>IF(#REF!="","",#REF!)</f>
        <v>#REF!</v>
      </c>
      <c r="B53" t="e">
        <f>IF(#REF!="","",#REF!)</f>
        <v>#REF!</v>
      </c>
      <c r="C53" t="e">
        <f>IF(#REF!="","",#REF!)</f>
        <v>#REF!</v>
      </c>
      <c r="D53" t="e">
        <f>IF(#REF!="","",#REF!)</f>
        <v>#REF!</v>
      </c>
      <c r="F53" s="9" t="e">
        <f>(IF($C53="Total",#REF!,IF($D53="","",#REF!)))</f>
        <v>#REF!</v>
      </c>
      <c r="G53" s="3" t="e">
        <f>(IF($C53="Total",#REF!,IF($D53="","",#REF!)))</f>
        <v>#REF!</v>
      </c>
      <c r="H53" s="3" t="e">
        <f>(IF($C53="Total",#REF!,IF($D53="","",#REF!)))</f>
        <v>#REF!</v>
      </c>
      <c r="I53" s="9"/>
      <c r="J53" s="9"/>
      <c r="K53" s="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hidden="1">
      <c r="A54" t="e">
        <f>IF(#REF!="","",#REF!)</f>
        <v>#REF!</v>
      </c>
      <c r="B54" t="e">
        <f>IF(#REF!="","",#REF!)</f>
        <v>#REF!</v>
      </c>
      <c r="C54" t="e">
        <f>IF(#REF!="","",#REF!)</f>
        <v>#REF!</v>
      </c>
      <c r="D54" t="e">
        <f>IF(#REF!="","",#REF!)</f>
        <v>#REF!</v>
      </c>
      <c r="F54" s="9" t="e">
        <f>(IF($C54="Total",#REF!,IF($D54="","",#REF!)))</f>
        <v>#REF!</v>
      </c>
      <c r="G54" s="3" t="e">
        <f>(IF($C54="Total",#REF!,IF($D54="","",#REF!)))</f>
        <v>#REF!</v>
      </c>
      <c r="H54" s="3" t="e">
        <f>(IF($C54="Total",#REF!,IF($D54="","",#REF!)))</f>
        <v>#REF!</v>
      </c>
      <c r="I54" s="9"/>
      <c r="J54" s="9"/>
      <c r="K54" s="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hidden="1">
      <c r="A55" t="e">
        <f>IF(#REF!="","",#REF!)</f>
        <v>#REF!</v>
      </c>
      <c r="B55" t="e">
        <f>IF(#REF!="","",#REF!)</f>
        <v>#REF!</v>
      </c>
      <c r="C55" t="e">
        <f>IF(#REF!="","",#REF!)</f>
        <v>#REF!</v>
      </c>
      <c r="D55" t="e">
        <f>IF(#REF!="","",#REF!)</f>
        <v>#REF!</v>
      </c>
      <c r="F55" s="9" t="e">
        <f>(IF($C55="Total",#REF!,IF($D55="","",#REF!)))</f>
        <v>#REF!</v>
      </c>
      <c r="G55" s="3" t="e">
        <f>(IF($C55="Total",#REF!,IF($D55="","",#REF!)))</f>
        <v>#REF!</v>
      </c>
      <c r="H55" s="3" t="e">
        <f>(IF($C55="Total",#REF!,IF($D55="","",#REF!)))</f>
        <v>#REF!</v>
      </c>
      <c r="I55" s="9"/>
      <c r="J55" s="9"/>
      <c r="K55" s="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hidden="1">
      <c r="A56" t="e">
        <f>IF(#REF!="","",#REF!)</f>
        <v>#REF!</v>
      </c>
      <c r="B56" t="e">
        <f>IF(#REF!="","",#REF!)</f>
        <v>#REF!</v>
      </c>
      <c r="C56" t="e">
        <f>IF(#REF!="","",#REF!)</f>
        <v>#REF!</v>
      </c>
      <c r="D56" t="e">
        <f>IF(#REF!="","",#REF!)</f>
        <v>#REF!</v>
      </c>
      <c r="F56" s="9" t="e">
        <f>(IF($C56="Total",#REF!,IF($D56="","",#REF!)))</f>
        <v>#REF!</v>
      </c>
      <c r="G56" s="3" t="e">
        <f>(IF($C56="Total",#REF!,IF($D56="","",#REF!)))</f>
        <v>#REF!</v>
      </c>
      <c r="H56" s="3" t="e">
        <f>(IF($C56="Total",#REF!,IF($D56="","",#REF!)))</f>
        <v>#REF!</v>
      </c>
      <c r="I56" s="9"/>
      <c r="J56" s="9"/>
      <c r="K56" s="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hidden="1">
      <c r="A57" t="e">
        <f>IF(#REF!="","",#REF!)</f>
        <v>#REF!</v>
      </c>
      <c r="B57" t="e">
        <f>IF(#REF!="","",#REF!)</f>
        <v>#REF!</v>
      </c>
      <c r="C57" t="e">
        <f>IF(#REF!="","",#REF!)</f>
        <v>#REF!</v>
      </c>
      <c r="D57" t="e">
        <f>IF(#REF!="","",#REF!)</f>
        <v>#REF!</v>
      </c>
      <c r="F57" s="9" t="e">
        <f>(IF($C57="Total",#REF!,IF($D57="","",#REF!)))</f>
        <v>#REF!</v>
      </c>
      <c r="G57" s="3" t="e">
        <f>(IF($C57="Total",#REF!,IF($D57="","",#REF!)))</f>
        <v>#REF!</v>
      </c>
      <c r="H57" s="3" t="e">
        <f>(IF($C57="Total",#REF!,IF($D57="","",#REF!)))</f>
        <v>#REF!</v>
      </c>
      <c r="I57" s="9"/>
      <c r="J57" s="9"/>
      <c r="K57" s="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hidden="1">
      <c r="A58" t="e">
        <f>IF(#REF!="","",#REF!)</f>
        <v>#REF!</v>
      </c>
      <c r="B58" t="e">
        <f>IF(#REF!="","",#REF!)</f>
        <v>#REF!</v>
      </c>
      <c r="C58" t="e">
        <f>IF(#REF!="","",#REF!)</f>
        <v>#REF!</v>
      </c>
      <c r="D58" t="e">
        <f>IF(#REF!="","",#REF!)</f>
        <v>#REF!</v>
      </c>
      <c r="F58" s="9" t="e">
        <f>(IF($C58="Total",#REF!,IF($D58="","",#REF!)))</f>
        <v>#REF!</v>
      </c>
      <c r="G58" s="3" t="e">
        <f>(IF($C58="Total",#REF!,IF($D58="","",#REF!)))</f>
        <v>#REF!</v>
      </c>
      <c r="H58" s="3" t="e">
        <f>(IF($C58="Total",#REF!,IF($D58="","",#REF!)))</f>
        <v>#REF!</v>
      </c>
      <c r="I58" s="9"/>
      <c r="J58" s="9"/>
      <c r="K58" s="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hidden="1">
      <c r="A59" t="e">
        <f>IF(#REF!="","",#REF!)</f>
        <v>#REF!</v>
      </c>
      <c r="B59" t="e">
        <f>IF(#REF!="","",#REF!)</f>
        <v>#REF!</v>
      </c>
      <c r="C59" t="e">
        <f>IF(#REF!="","",#REF!)</f>
        <v>#REF!</v>
      </c>
      <c r="D59" t="e">
        <f>IF(#REF!="","",#REF!)</f>
        <v>#REF!</v>
      </c>
      <c r="F59" s="9" t="e">
        <f>(IF($C59="Total",#REF!,IF($D59="","",#REF!)))</f>
        <v>#REF!</v>
      </c>
      <c r="G59" s="3" t="e">
        <f>(IF($C59="Total",#REF!,IF($D59="","",#REF!)))</f>
        <v>#REF!</v>
      </c>
      <c r="H59" s="3" t="e">
        <f>(IF($C59="Total",#REF!,IF($D59="","",#REF!)))</f>
        <v>#REF!</v>
      </c>
      <c r="I59" s="9"/>
      <c r="J59" s="9"/>
      <c r="K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hidden="1">
      <c r="A60" t="e">
        <f>IF(#REF!="","",#REF!)</f>
        <v>#REF!</v>
      </c>
      <c r="B60" t="e">
        <f>IF(#REF!="","",#REF!)</f>
        <v>#REF!</v>
      </c>
      <c r="C60" t="e">
        <f>IF(#REF!="","",#REF!)</f>
        <v>#REF!</v>
      </c>
      <c r="D60" t="e">
        <f>IF(#REF!="","",#REF!)</f>
        <v>#REF!</v>
      </c>
      <c r="F60" s="9" t="e">
        <f>(IF($C60="Total",#REF!,IF($D60="","",#REF!)))</f>
        <v>#REF!</v>
      </c>
      <c r="G60" s="3" t="e">
        <f>(IF($C60="Total",#REF!,IF($D60="","",#REF!)))</f>
        <v>#REF!</v>
      </c>
      <c r="H60" s="3" t="e">
        <f>(IF($C60="Total",#REF!,IF($D60="","",#REF!)))</f>
        <v>#REF!</v>
      </c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6:7" ht="12.75" hidden="1">
      <c r="F61" s="11"/>
      <c r="G61" s="12"/>
    </row>
    <row r="62" spans="6:7" ht="12.75">
      <c r="F62" s="14"/>
      <c r="G62" s="12"/>
    </row>
    <row r="63" spans="1:8" s="5" customFormat="1" ht="20.25">
      <c r="A63" s="32" t="s">
        <v>32</v>
      </c>
      <c r="B63" s="32"/>
      <c r="C63" s="32"/>
      <c r="D63" s="32"/>
      <c r="E63" s="32"/>
      <c r="F63" s="32"/>
      <c r="G63" s="32"/>
      <c r="H63" s="32"/>
    </row>
    <row r="64" spans="1:8" ht="25.5">
      <c r="A64" s="2" t="s">
        <v>1</v>
      </c>
      <c r="B64" s="2" t="s">
        <v>2</v>
      </c>
      <c r="C64" s="2" t="s">
        <v>3</v>
      </c>
      <c r="D64" s="2" t="s">
        <v>4</v>
      </c>
      <c r="E64" s="2" t="s">
        <v>5</v>
      </c>
      <c r="F64" s="2" t="s">
        <v>8</v>
      </c>
      <c r="G64" s="2" t="s">
        <v>13</v>
      </c>
      <c r="H64" s="2" t="s">
        <v>18</v>
      </c>
    </row>
    <row r="65" spans="1:8" ht="12.75">
      <c r="A65" t="e">
        <f>IF(#REF!="","",#REF!)</f>
        <v>#REF!</v>
      </c>
      <c r="B65" t="e">
        <f>IF(#REF!="","",#REF!)</f>
        <v>#REF!</v>
      </c>
      <c r="C65" t="e">
        <f>IF(#REF!="","",#REF!)</f>
        <v>#REF!</v>
      </c>
      <c r="D65" t="e">
        <f>IF(#REF!="","",#REF!)</f>
        <v>#REF!</v>
      </c>
      <c r="E65" t="e">
        <f>IF(D65="","",5550094)</f>
        <v>#REF!</v>
      </c>
      <c r="F65" s="9" t="e">
        <f>(IF($C6="Total",#REF!,IF($D6="","",#REF!)))</f>
        <v>#REF!</v>
      </c>
      <c r="G65" s="3" t="e">
        <f>(IF($C6="Total",#REF!,IF($D6="","",#REF!)))</f>
        <v>#REF!</v>
      </c>
      <c r="H65" s="3" t="e">
        <f>(IF($C6="Total",#REF!,IF($D6="","",#REF!)))</f>
        <v>#REF!</v>
      </c>
    </row>
    <row r="66" spans="1:8" ht="12.75">
      <c r="A66" t="e">
        <f>IF(#REF!="","",#REF!)</f>
        <v>#REF!</v>
      </c>
      <c r="B66" t="e">
        <f>IF(#REF!="","",#REF!)</f>
        <v>#REF!</v>
      </c>
      <c r="C66" t="e">
        <f>IF(#REF!="","",#REF!)</f>
        <v>#REF!</v>
      </c>
      <c r="D66" t="e">
        <f>IF(#REF!="","",#REF!)</f>
        <v>#REF!</v>
      </c>
      <c r="E66" t="e">
        <f aca="true" t="shared" si="0" ref="E66:E119">IF(D66="","",5550094)</f>
        <v>#REF!</v>
      </c>
      <c r="F66" s="9" t="e">
        <f>(IF($C7="Total",#REF!,IF($D7="","",#REF!)))</f>
        <v>#REF!</v>
      </c>
      <c r="G66" s="3" t="e">
        <f>(IF($C7="Total",#REF!,IF($D7="","",#REF!)))</f>
        <v>#REF!</v>
      </c>
      <c r="H66" s="3" t="e">
        <f>(IF($C7="Total",#REF!,IF($D7="","",#REF!)))</f>
        <v>#REF!</v>
      </c>
    </row>
    <row r="67" spans="1:8" ht="12.75">
      <c r="A67" t="e">
        <f>IF(#REF!="","",#REF!)</f>
        <v>#REF!</v>
      </c>
      <c r="B67" t="e">
        <f>IF(#REF!="","",#REF!)</f>
        <v>#REF!</v>
      </c>
      <c r="C67" t="e">
        <f>IF(#REF!="","",#REF!)</f>
        <v>#REF!</v>
      </c>
      <c r="D67" t="e">
        <f>IF(#REF!="","",#REF!)</f>
        <v>#REF!</v>
      </c>
      <c r="E67" t="e">
        <f t="shared" si="0"/>
        <v>#REF!</v>
      </c>
      <c r="F67" s="9" t="e">
        <f>(IF($C8="Total",#REF!,IF($D8="","",#REF!)))</f>
        <v>#REF!</v>
      </c>
      <c r="G67" s="3" t="e">
        <f>(IF($C8="Total",#REF!,IF($D8="","",#REF!)))</f>
        <v>#REF!</v>
      </c>
      <c r="H67" s="3" t="e">
        <f>(IF($C8="Total",#REF!,IF($D8="","",#REF!)))</f>
        <v>#REF!</v>
      </c>
    </row>
    <row r="68" spans="1:8" ht="12.75">
      <c r="A68" t="e">
        <f>IF(#REF!="","",#REF!)</f>
        <v>#REF!</v>
      </c>
      <c r="B68" t="e">
        <f>IF(#REF!="","",#REF!)</f>
        <v>#REF!</v>
      </c>
      <c r="C68" t="e">
        <f>IF(#REF!="","",#REF!)</f>
        <v>#REF!</v>
      </c>
      <c r="D68" t="e">
        <f>IF(#REF!="","",#REF!)</f>
        <v>#REF!</v>
      </c>
      <c r="E68" t="e">
        <f t="shared" si="0"/>
        <v>#REF!</v>
      </c>
      <c r="F68" s="9" t="e">
        <f>(IF($C9="Total",#REF!,IF($D9="","",#REF!)))</f>
        <v>#REF!</v>
      </c>
      <c r="G68" s="3" t="e">
        <f>(IF($C9="Total",#REF!,IF($D9="","",#REF!)))</f>
        <v>#REF!</v>
      </c>
      <c r="H68" s="3" t="e">
        <f>(IF($C9="Total",#REF!,IF($D9="","",#REF!)))</f>
        <v>#REF!</v>
      </c>
    </row>
    <row r="69" spans="1:8" ht="12.75">
      <c r="A69" t="e">
        <f>IF(#REF!="","",#REF!)</f>
        <v>#REF!</v>
      </c>
      <c r="B69" t="e">
        <f>IF(#REF!="","",#REF!)</f>
        <v>#REF!</v>
      </c>
      <c r="C69" t="e">
        <f>IF(#REF!="","",#REF!)</f>
        <v>#REF!</v>
      </c>
      <c r="D69" t="e">
        <f>IF(#REF!="","",#REF!)</f>
        <v>#REF!</v>
      </c>
      <c r="E69" t="e">
        <f t="shared" si="0"/>
        <v>#REF!</v>
      </c>
      <c r="F69" s="9" t="e">
        <f>(IF($C10="Total",#REF!,IF($D10="","",#REF!)))</f>
        <v>#REF!</v>
      </c>
      <c r="G69" s="3" t="e">
        <f>(IF($C10="Total",#REF!,IF($D10="","",#REF!)))</f>
        <v>#REF!</v>
      </c>
      <c r="H69" s="3" t="e">
        <f>(IF($C10="Total",#REF!,IF($D10="","",#REF!)))</f>
        <v>#REF!</v>
      </c>
    </row>
    <row r="70" spans="1:8" ht="12.75">
      <c r="A70" t="e">
        <f>IF(#REF!="","",#REF!)</f>
        <v>#REF!</v>
      </c>
      <c r="B70" t="e">
        <f>IF(#REF!="","",#REF!)</f>
        <v>#REF!</v>
      </c>
      <c r="C70" t="e">
        <f>IF(#REF!="","",#REF!)</f>
        <v>#REF!</v>
      </c>
      <c r="D70" t="e">
        <f>IF(#REF!="","",#REF!)</f>
        <v>#REF!</v>
      </c>
      <c r="E70" t="e">
        <f t="shared" si="0"/>
        <v>#REF!</v>
      </c>
      <c r="F70" s="9" t="e">
        <f>(IF($C11="Total",#REF!,IF($D11="","",#REF!)))</f>
        <v>#REF!</v>
      </c>
      <c r="G70" s="3" t="e">
        <f>(IF($C11="Total",#REF!,IF($D11="","",#REF!)))</f>
        <v>#REF!</v>
      </c>
      <c r="H70" s="3" t="e">
        <f>(IF($C11="Total",#REF!,IF($D11="","",#REF!)))</f>
        <v>#REF!</v>
      </c>
    </row>
    <row r="71" spans="1:8" ht="12.75">
      <c r="A71" t="e">
        <f>IF(#REF!="","",#REF!)</f>
        <v>#REF!</v>
      </c>
      <c r="B71" t="e">
        <f>IF(#REF!="","",#REF!)</f>
        <v>#REF!</v>
      </c>
      <c r="C71" t="e">
        <f>IF(#REF!="","",#REF!)</f>
        <v>#REF!</v>
      </c>
      <c r="D71" t="e">
        <f>IF(#REF!="","",#REF!)</f>
        <v>#REF!</v>
      </c>
      <c r="E71" t="e">
        <f t="shared" si="0"/>
        <v>#REF!</v>
      </c>
      <c r="F71" s="9" t="e">
        <f>(IF($C12="Total",#REF!,IF($D12="","",#REF!)))</f>
        <v>#REF!</v>
      </c>
      <c r="G71" s="3" t="e">
        <f>(IF($C12="Total",#REF!,IF($D12="","",#REF!)))</f>
        <v>#REF!</v>
      </c>
      <c r="H71" s="3" t="e">
        <f>(IF($C12="Total",#REF!,IF($D12="","",#REF!)))</f>
        <v>#REF!</v>
      </c>
    </row>
    <row r="72" spans="1:8" ht="12.75">
      <c r="A72" t="e">
        <f>IF(#REF!="","",#REF!)</f>
        <v>#REF!</v>
      </c>
      <c r="B72" t="e">
        <f>IF(#REF!="","",#REF!)</f>
        <v>#REF!</v>
      </c>
      <c r="C72" t="e">
        <f>IF(#REF!="","",#REF!)</f>
        <v>#REF!</v>
      </c>
      <c r="D72" t="e">
        <f>IF(#REF!="","",#REF!)</f>
        <v>#REF!</v>
      </c>
      <c r="E72" t="e">
        <f t="shared" si="0"/>
        <v>#REF!</v>
      </c>
      <c r="F72" s="9" t="e">
        <f>(IF($C13="Total",#REF!,IF($D13="","",#REF!)))</f>
        <v>#REF!</v>
      </c>
      <c r="G72" s="3" t="e">
        <f>(IF($C13="Total",#REF!,IF($D13="","",#REF!)))</f>
        <v>#REF!</v>
      </c>
      <c r="H72" s="3" t="e">
        <f>(IF($C13="Total",#REF!,IF($D13="","",#REF!)))</f>
        <v>#REF!</v>
      </c>
    </row>
    <row r="73" spans="1:8" ht="12.75">
      <c r="A73" t="e">
        <f>IF(#REF!="","",#REF!)</f>
        <v>#REF!</v>
      </c>
      <c r="B73" t="e">
        <f>IF(#REF!="","",#REF!)</f>
        <v>#REF!</v>
      </c>
      <c r="C73" t="e">
        <f>IF(#REF!="","",#REF!)</f>
        <v>#REF!</v>
      </c>
      <c r="D73" t="e">
        <f>IF(#REF!="","",#REF!)</f>
        <v>#REF!</v>
      </c>
      <c r="E73" t="e">
        <f t="shared" si="0"/>
        <v>#REF!</v>
      </c>
      <c r="F73" s="9" t="e">
        <f>(IF($C14="Total",#REF!,IF($D14="","",#REF!)))</f>
        <v>#REF!</v>
      </c>
      <c r="G73" s="3" t="e">
        <f>(IF($C14="Total",#REF!,IF($D14="","",#REF!)))</f>
        <v>#REF!</v>
      </c>
      <c r="H73" s="3" t="e">
        <f>(IF($C14="Total",#REF!,IF($D14="","",#REF!)))</f>
        <v>#REF!</v>
      </c>
    </row>
    <row r="74" spans="1:8" ht="12.75">
      <c r="A74" t="e">
        <f>IF(#REF!="","",#REF!)</f>
        <v>#REF!</v>
      </c>
      <c r="B74" t="e">
        <f>IF(#REF!="","",#REF!)</f>
        <v>#REF!</v>
      </c>
      <c r="C74" t="e">
        <f>IF(#REF!="","",#REF!)</f>
        <v>#REF!</v>
      </c>
      <c r="D74" t="e">
        <f>IF(#REF!="","",#REF!)</f>
        <v>#REF!</v>
      </c>
      <c r="E74" t="e">
        <f t="shared" si="0"/>
        <v>#REF!</v>
      </c>
      <c r="F74" s="9" t="e">
        <f>(IF($C15="Total",#REF!,IF($D15="","",#REF!)))</f>
        <v>#REF!</v>
      </c>
      <c r="G74" s="3" t="e">
        <f>(IF($C15="Total",#REF!,IF($D15="","",#REF!)))</f>
        <v>#REF!</v>
      </c>
      <c r="H74" s="3" t="e">
        <f>(IF($C15="Total",#REF!,IF($D15="","",#REF!)))</f>
        <v>#REF!</v>
      </c>
    </row>
    <row r="75" spans="1:8" ht="12.75">
      <c r="A75" t="e">
        <f>IF(#REF!="","",#REF!)</f>
        <v>#REF!</v>
      </c>
      <c r="B75" t="e">
        <f>IF(#REF!="","",#REF!)</f>
        <v>#REF!</v>
      </c>
      <c r="C75" t="e">
        <f>IF(#REF!="","",#REF!)</f>
        <v>#REF!</v>
      </c>
      <c r="D75" t="e">
        <f>IF(#REF!="","",#REF!)</f>
        <v>#REF!</v>
      </c>
      <c r="E75" t="e">
        <f t="shared" si="0"/>
        <v>#REF!</v>
      </c>
      <c r="F75" s="9" t="e">
        <f>(IF($C16="Total",#REF!,IF($D16="","",#REF!)))</f>
        <v>#REF!</v>
      </c>
      <c r="G75" s="3" t="e">
        <f>(IF($C16="Total",#REF!,IF($D16="","",#REF!)))</f>
        <v>#REF!</v>
      </c>
      <c r="H75" s="3" t="e">
        <f>(IF($C16="Total",#REF!,IF($D16="","",#REF!)))</f>
        <v>#REF!</v>
      </c>
    </row>
    <row r="76" spans="1:8" ht="12.75">
      <c r="A76" t="e">
        <f>IF(#REF!="","",#REF!)</f>
        <v>#REF!</v>
      </c>
      <c r="B76" t="e">
        <f>IF(#REF!="","",#REF!)</f>
        <v>#REF!</v>
      </c>
      <c r="C76" t="e">
        <f>IF(#REF!="","",#REF!)</f>
        <v>#REF!</v>
      </c>
      <c r="D76" t="e">
        <f>IF(#REF!="","",#REF!)</f>
        <v>#REF!</v>
      </c>
      <c r="E76" t="e">
        <f t="shared" si="0"/>
        <v>#REF!</v>
      </c>
      <c r="F76" s="9" t="e">
        <f>(IF($C17="Total",#REF!,IF($D17="","",#REF!)))</f>
        <v>#REF!</v>
      </c>
      <c r="G76" s="3" t="e">
        <f>(IF($C17="Total",#REF!,IF($D17="","",#REF!)))</f>
        <v>#REF!</v>
      </c>
      <c r="H76" s="3" t="e">
        <f>(IF($C17="Total",#REF!,IF($D17="","",#REF!)))</f>
        <v>#REF!</v>
      </c>
    </row>
    <row r="77" spans="1:8" ht="12.75">
      <c r="A77" t="e">
        <f>IF(#REF!="","",#REF!)</f>
        <v>#REF!</v>
      </c>
      <c r="B77" t="e">
        <f>IF(#REF!="","",#REF!)</f>
        <v>#REF!</v>
      </c>
      <c r="C77" t="e">
        <f>IF(#REF!="","",#REF!)</f>
        <v>#REF!</v>
      </c>
      <c r="D77" t="e">
        <f>IF(#REF!="","",#REF!)</f>
        <v>#REF!</v>
      </c>
      <c r="E77" t="e">
        <f t="shared" si="0"/>
        <v>#REF!</v>
      </c>
      <c r="F77" s="9" t="e">
        <f>(IF($C18="Total",#REF!,IF($D18="","",#REF!)))</f>
        <v>#REF!</v>
      </c>
      <c r="G77" s="3" t="e">
        <f>(IF($C18="Total",#REF!,IF($D18="","",#REF!)))</f>
        <v>#REF!</v>
      </c>
      <c r="H77" s="3" t="e">
        <f>(IF($C18="Total",#REF!,IF($D18="","",#REF!)))</f>
        <v>#REF!</v>
      </c>
    </row>
    <row r="78" spans="1:8" ht="12.75">
      <c r="A78" t="e">
        <f>IF(#REF!="","",#REF!)</f>
        <v>#REF!</v>
      </c>
      <c r="B78" t="e">
        <f>IF(#REF!="","",#REF!)</f>
        <v>#REF!</v>
      </c>
      <c r="C78" t="e">
        <f>IF(#REF!="","",#REF!)</f>
        <v>#REF!</v>
      </c>
      <c r="D78" t="e">
        <f>IF(#REF!="","",#REF!)</f>
        <v>#REF!</v>
      </c>
      <c r="E78" t="e">
        <f t="shared" si="0"/>
        <v>#REF!</v>
      </c>
      <c r="F78" s="9" t="e">
        <f>(IF($C19="Total",#REF!,IF($D19="","",#REF!)))</f>
        <v>#REF!</v>
      </c>
      <c r="G78" s="3" t="e">
        <f>(IF($C19="Total",#REF!,IF($D19="","",#REF!)))</f>
        <v>#REF!</v>
      </c>
      <c r="H78" s="3" t="e">
        <f>(IF($C19="Total",#REF!,IF($D19="","",#REF!)))</f>
        <v>#REF!</v>
      </c>
    </row>
    <row r="79" spans="1:8" ht="12.75">
      <c r="A79" t="e">
        <f>IF(#REF!="","",#REF!)</f>
        <v>#REF!</v>
      </c>
      <c r="B79" t="e">
        <f>IF(#REF!="","",#REF!)</f>
        <v>#REF!</v>
      </c>
      <c r="C79" t="e">
        <f>IF(#REF!="","",#REF!)</f>
        <v>#REF!</v>
      </c>
      <c r="D79" t="e">
        <f>IF(#REF!="","",#REF!)</f>
        <v>#REF!</v>
      </c>
      <c r="E79" t="e">
        <f t="shared" si="0"/>
        <v>#REF!</v>
      </c>
      <c r="F79" s="9" t="e">
        <f>(IF($C20="Total",#REF!,IF($D20="","",#REF!)))</f>
        <v>#REF!</v>
      </c>
      <c r="G79" s="3" t="e">
        <f>(IF($C20="Total",#REF!,IF($D20="","",#REF!)))</f>
        <v>#REF!</v>
      </c>
      <c r="H79" s="3" t="e">
        <f>(IF($C20="Total",#REF!,IF($D20="","",#REF!)))</f>
        <v>#REF!</v>
      </c>
    </row>
    <row r="80" spans="1:8" ht="12.75">
      <c r="A80" t="e">
        <f>IF(#REF!="","",#REF!)</f>
        <v>#REF!</v>
      </c>
      <c r="B80" t="e">
        <f>IF(#REF!="","",#REF!)</f>
        <v>#REF!</v>
      </c>
      <c r="C80" t="e">
        <f>IF(#REF!="","",#REF!)</f>
        <v>#REF!</v>
      </c>
      <c r="D80" t="e">
        <f>IF(#REF!="","",#REF!)</f>
        <v>#REF!</v>
      </c>
      <c r="E80" t="e">
        <f t="shared" si="0"/>
        <v>#REF!</v>
      </c>
      <c r="F80" s="9" t="e">
        <f>(IF($C21="Total",#REF!,IF($D21="","",#REF!)))</f>
        <v>#REF!</v>
      </c>
      <c r="G80" s="3" t="e">
        <f>(IF($C21="Total",#REF!,IF($D21="","",#REF!)))</f>
        <v>#REF!</v>
      </c>
      <c r="H80" s="3" t="e">
        <f>(IF($C21="Total",#REF!,IF($D21="","",#REF!)))</f>
        <v>#REF!</v>
      </c>
    </row>
    <row r="81" spans="1:8" ht="12.75">
      <c r="A81" t="e">
        <f>IF(#REF!="","",#REF!)</f>
        <v>#REF!</v>
      </c>
      <c r="B81" t="e">
        <f>IF(#REF!="","",#REF!)</f>
        <v>#REF!</v>
      </c>
      <c r="C81" t="e">
        <f>IF(#REF!="","",#REF!)</f>
        <v>#REF!</v>
      </c>
      <c r="D81" t="e">
        <f>IF(#REF!="","",#REF!)</f>
        <v>#REF!</v>
      </c>
      <c r="E81" t="e">
        <f t="shared" si="0"/>
        <v>#REF!</v>
      </c>
      <c r="F81" s="9" t="e">
        <f>(IF($C22="Total",#REF!,IF($D22="","",#REF!)))</f>
        <v>#REF!</v>
      </c>
      <c r="G81" s="3" t="e">
        <f>(IF($C22="Total",#REF!,IF($D22="","",#REF!)))</f>
        <v>#REF!</v>
      </c>
      <c r="H81" s="3" t="e">
        <f>(IF($C22="Total",#REF!,IF($D22="","",#REF!)))</f>
        <v>#REF!</v>
      </c>
    </row>
    <row r="82" spans="1:8" ht="12.75">
      <c r="A82" t="e">
        <f>IF(#REF!="","",#REF!)</f>
        <v>#REF!</v>
      </c>
      <c r="B82" t="e">
        <f>IF(#REF!="","",#REF!)</f>
        <v>#REF!</v>
      </c>
      <c r="C82" t="e">
        <f>IF(#REF!="","",#REF!)</f>
        <v>#REF!</v>
      </c>
      <c r="D82" t="e">
        <f>IF(#REF!="","",#REF!)</f>
        <v>#REF!</v>
      </c>
      <c r="E82" t="e">
        <f t="shared" si="0"/>
        <v>#REF!</v>
      </c>
      <c r="F82" s="9" t="e">
        <f>(IF($C23="Total",#REF!,IF($D23="","",#REF!)))</f>
        <v>#REF!</v>
      </c>
      <c r="G82" s="3" t="e">
        <f>(IF($C23="Total",#REF!,IF($D23="","",#REF!)))</f>
        <v>#REF!</v>
      </c>
      <c r="H82" s="3" t="e">
        <f>(IF($C23="Total",#REF!,IF($D23="","",#REF!)))</f>
        <v>#REF!</v>
      </c>
    </row>
    <row r="83" spans="1:8" ht="12.75">
      <c r="A83" t="e">
        <f>IF(#REF!="","",#REF!)</f>
        <v>#REF!</v>
      </c>
      <c r="B83" t="e">
        <f>IF(#REF!="","",#REF!)</f>
        <v>#REF!</v>
      </c>
      <c r="C83" t="e">
        <f>IF(#REF!="","",#REF!)</f>
        <v>#REF!</v>
      </c>
      <c r="D83" t="e">
        <f>IF(#REF!="","",#REF!)</f>
        <v>#REF!</v>
      </c>
      <c r="E83" t="e">
        <f t="shared" si="0"/>
        <v>#REF!</v>
      </c>
      <c r="F83" s="9" t="e">
        <f>(IF($C24="Total",#REF!,IF($D24="","",#REF!)))</f>
        <v>#REF!</v>
      </c>
      <c r="G83" s="3" t="e">
        <f>(IF($C24="Total",#REF!,IF($D24="","",#REF!)))</f>
        <v>#REF!</v>
      </c>
      <c r="H83" s="3" t="e">
        <f>(IF($C24="Total",#REF!,IF($D24="","",#REF!)))</f>
        <v>#REF!</v>
      </c>
    </row>
    <row r="84" spans="1:8" ht="12.75">
      <c r="A84" t="e">
        <f>IF(#REF!="","",#REF!)</f>
        <v>#REF!</v>
      </c>
      <c r="B84" t="e">
        <f>IF(#REF!="","",#REF!)</f>
        <v>#REF!</v>
      </c>
      <c r="C84" t="e">
        <f>IF(#REF!="","",#REF!)</f>
        <v>#REF!</v>
      </c>
      <c r="D84" t="e">
        <f>IF(#REF!="","",#REF!)</f>
        <v>#REF!</v>
      </c>
      <c r="E84" t="e">
        <f t="shared" si="0"/>
        <v>#REF!</v>
      </c>
      <c r="F84" s="9" t="e">
        <f>(IF($C25="Total",#REF!,IF($D25="","",#REF!)))</f>
        <v>#REF!</v>
      </c>
      <c r="G84" s="3" t="e">
        <f>(IF($C25="Total",#REF!,IF($D25="","",#REF!)))</f>
        <v>#REF!</v>
      </c>
      <c r="H84" s="3" t="e">
        <f>(IF($C25="Total",#REF!,IF($D25="","",#REF!)))</f>
        <v>#REF!</v>
      </c>
    </row>
    <row r="85" spans="1:8" ht="12.75">
      <c r="A85" t="e">
        <f>IF(#REF!="","",#REF!)</f>
        <v>#REF!</v>
      </c>
      <c r="B85" t="e">
        <f>IF(#REF!="","",#REF!)</f>
        <v>#REF!</v>
      </c>
      <c r="C85" t="e">
        <f>IF(#REF!="","",#REF!)</f>
        <v>#REF!</v>
      </c>
      <c r="D85" t="e">
        <f>IF(#REF!="","",#REF!)</f>
        <v>#REF!</v>
      </c>
      <c r="E85" t="e">
        <f t="shared" si="0"/>
        <v>#REF!</v>
      </c>
      <c r="F85" s="9" t="e">
        <f>(IF($C26="Total",#REF!,IF($D26="","",#REF!)))</f>
        <v>#REF!</v>
      </c>
      <c r="G85" s="3" t="e">
        <f>(IF($C26="Total",#REF!,IF($D26="","",#REF!)))</f>
        <v>#REF!</v>
      </c>
      <c r="H85" s="3" t="e">
        <f>(IF($C26="Total",#REF!,IF($D26="","",#REF!)))</f>
        <v>#REF!</v>
      </c>
    </row>
    <row r="86" spans="1:8" ht="12.75">
      <c r="A86" t="e">
        <f>IF(#REF!="","",#REF!)</f>
        <v>#REF!</v>
      </c>
      <c r="B86" t="e">
        <f>IF(#REF!="","",#REF!)</f>
        <v>#REF!</v>
      </c>
      <c r="C86" t="e">
        <f>IF(#REF!="","",#REF!)</f>
        <v>#REF!</v>
      </c>
      <c r="D86" t="e">
        <f>IF(#REF!="","",#REF!)</f>
        <v>#REF!</v>
      </c>
      <c r="E86" t="e">
        <f t="shared" si="0"/>
        <v>#REF!</v>
      </c>
      <c r="F86" s="9" t="e">
        <f>(IF($C27="Total",#REF!,IF($D27="","",#REF!)))</f>
        <v>#REF!</v>
      </c>
      <c r="G86" s="3" t="e">
        <f>(IF($C27="Total",#REF!,IF($D27="","",#REF!)))</f>
        <v>#REF!</v>
      </c>
      <c r="H86" s="3" t="e">
        <f>(IF($C27="Total",#REF!,IF($D27="","",#REF!)))</f>
        <v>#REF!</v>
      </c>
    </row>
    <row r="87" spans="1:8" ht="12.75">
      <c r="A87" t="e">
        <f>IF(#REF!="","",#REF!)</f>
        <v>#REF!</v>
      </c>
      <c r="B87" t="e">
        <f>IF(#REF!="","",#REF!)</f>
        <v>#REF!</v>
      </c>
      <c r="C87" t="e">
        <f>IF(#REF!="","",#REF!)</f>
        <v>#REF!</v>
      </c>
      <c r="D87" t="e">
        <f>IF(#REF!="","",#REF!)</f>
        <v>#REF!</v>
      </c>
      <c r="E87" t="e">
        <f t="shared" si="0"/>
        <v>#REF!</v>
      </c>
      <c r="F87" s="9" t="e">
        <f>(IF($C28="Total",#REF!,IF($D28="","",#REF!)))</f>
        <v>#REF!</v>
      </c>
      <c r="G87" s="3" t="e">
        <f>(IF($C28="Total",#REF!,IF($D28="","",#REF!)))</f>
        <v>#REF!</v>
      </c>
      <c r="H87" s="3" t="e">
        <f>(IF($C28="Total",#REF!,IF($D28="","",#REF!)))</f>
        <v>#REF!</v>
      </c>
    </row>
    <row r="88" spans="1:8" ht="12.75">
      <c r="A88" t="e">
        <f>IF(#REF!="","",#REF!)</f>
        <v>#REF!</v>
      </c>
      <c r="B88" t="e">
        <f>IF(#REF!="","",#REF!)</f>
        <v>#REF!</v>
      </c>
      <c r="C88" t="e">
        <f>IF(#REF!="","",#REF!)</f>
        <v>#REF!</v>
      </c>
      <c r="D88" t="e">
        <f>IF(#REF!="","",#REF!)</f>
        <v>#REF!</v>
      </c>
      <c r="E88" t="e">
        <f t="shared" si="0"/>
        <v>#REF!</v>
      </c>
      <c r="F88" s="9" t="e">
        <f>(IF($C29="Total",#REF!,IF($D29="","",#REF!)))</f>
        <v>#REF!</v>
      </c>
      <c r="G88" s="3" t="e">
        <f>(IF($C29="Total",#REF!,IF($D29="","",#REF!)))</f>
        <v>#REF!</v>
      </c>
      <c r="H88" s="3" t="e">
        <f>(IF($C29="Total",#REF!,IF($D29="","",#REF!)))</f>
        <v>#REF!</v>
      </c>
    </row>
    <row r="89" spans="1:23" ht="12.75">
      <c r="A89" t="e">
        <f>IF(#REF!="","",#REF!)</f>
        <v>#REF!</v>
      </c>
      <c r="B89" t="e">
        <f>IF(#REF!="","",#REF!)</f>
        <v>#REF!</v>
      </c>
      <c r="C89" t="e">
        <f>IF(#REF!="","",#REF!)</f>
        <v>#REF!</v>
      </c>
      <c r="D89" t="e">
        <f>IF(#REF!="","",#REF!)</f>
        <v>#REF!</v>
      </c>
      <c r="E89" t="e">
        <f t="shared" si="0"/>
        <v>#REF!</v>
      </c>
      <c r="F89" s="9" t="e">
        <f>(IF($C30="Total",#REF!,IF($D30="","",#REF!)))</f>
        <v>#REF!</v>
      </c>
      <c r="G89" s="3" t="e">
        <f>(IF($C30="Total",#REF!,IF($D30="","",#REF!)))</f>
        <v>#REF!</v>
      </c>
      <c r="H89" s="3" t="e">
        <f>(IF($C30="Total",#REF!,IF($D30="","",#REF!)))</f>
        <v>#REF!</v>
      </c>
      <c r="I89" s="9"/>
      <c r="J89" s="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hidden="1">
      <c r="A90" t="e">
        <f>IF(#REF!="","",#REF!)</f>
        <v>#REF!</v>
      </c>
      <c r="B90" t="e">
        <f>IF(#REF!="","",#REF!)</f>
        <v>#REF!</v>
      </c>
      <c r="C90" t="e">
        <f>IF(#REF!="","",#REF!)</f>
        <v>#REF!</v>
      </c>
      <c r="D90" t="e">
        <f>IF(#REF!="","",#REF!)</f>
        <v>#REF!</v>
      </c>
      <c r="E90" t="e">
        <f t="shared" si="0"/>
        <v>#REF!</v>
      </c>
      <c r="F90" s="9" t="e">
        <f>(IF($C31="Total",#REF!,IF($D31="","",#REF!)))</f>
        <v>#REF!</v>
      </c>
      <c r="G90" s="3" t="e">
        <f>(IF($C31="Total",#REF!,IF($D31="","",#REF!)))</f>
        <v>#REF!</v>
      </c>
      <c r="H90" s="3" t="e">
        <f>(IF($C31="Total",#REF!,IF($D31="","",#REF!)))</f>
        <v>#REF!</v>
      </c>
      <c r="I90" s="9"/>
      <c r="J90" s="9"/>
      <c r="K90" s="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hidden="1">
      <c r="A91" t="e">
        <f>IF(#REF!="","",#REF!)</f>
        <v>#REF!</v>
      </c>
      <c r="B91" t="e">
        <f>IF(#REF!="","",#REF!)</f>
        <v>#REF!</v>
      </c>
      <c r="C91" t="e">
        <f>IF(#REF!="","",#REF!)</f>
        <v>#REF!</v>
      </c>
      <c r="D91" t="e">
        <f>IF(#REF!="","",#REF!)</f>
        <v>#REF!</v>
      </c>
      <c r="E91" t="e">
        <f t="shared" si="0"/>
        <v>#REF!</v>
      </c>
      <c r="F91" s="9" t="e">
        <f>(IF($C32="Total",#REF!,IF($D32="","",#REF!)))</f>
        <v>#REF!</v>
      </c>
      <c r="G91" s="3" t="e">
        <f>(IF($C32="Total",#REF!,IF($D32="","",#REF!)))</f>
        <v>#REF!</v>
      </c>
      <c r="H91" s="3" t="e">
        <f>(IF($C32="Total",#REF!,IF($D32="","",#REF!)))</f>
        <v>#REF!</v>
      </c>
      <c r="I91" s="9"/>
      <c r="J91" s="9"/>
      <c r="K91" s="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hidden="1">
      <c r="A92" t="e">
        <f>IF(#REF!="","",#REF!)</f>
        <v>#REF!</v>
      </c>
      <c r="B92" t="e">
        <f>IF(#REF!="","",#REF!)</f>
        <v>#REF!</v>
      </c>
      <c r="C92" t="e">
        <f>IF(#REF!="","",#REF!)</f>
        <v>#REF!</v>
      </c>
      <c r="D92" t="e">
        <f>IF(#REF!="","",#REF!)</f>
        <v>#REF!</v>
      </c>
      <c r="E92" t="e">
        <f t="shared" si="0"/>
        <v>#REF!</v>
      </c>
      <c r="F92" s="9" t="e">
        <f>(IF($C33="Total",#REF!,IF($D33="","",#REF!)))</f>
        <v>#REF!</v>
      </c>
      <c r="G92" s="3" t="e">
        <f>(IF($C33="Total",#REF!,IF($D33="","",#REF!)))</f>
        <v>#REF!</v>
      </c>
      <c r="H92" s="3" t="e">
        <f>(IF($C33="Total",#REF!,IF($D33="","",#REF!)))</f>
        <v>#REF!</v>
      </c>
      <c r="I92" s="9"/>
      <c r="J92" s="9"/>
      <c r="K92" s="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hidden="1">
      <c r="A93" t="e">
        <f>IF(#REF!="","",#REF!)</f>
        <v>#REF!</v>
      </c>
      <c r="B93" t="e">
        <f>IF(#REF!="","",#REF!)</f>
        <v>#REF!</v>
      </c>
      <c r="C93" t="e">
        <f>IF(#REF!="","",#REF!)</f>
        <v>#REF!</v>
      </c>
      <c r="D93" t="e">
        <f>IF(#REF!="","",#REF!)</f>
        <v>#REF!</v>
      </c>
      <c r="E93" t="e">
        <f t="shared" si="0"/>
        <v>#REF!</v>
      </c>
      <c r="F93" s="9" t="e">
        <f>(IF($C34="Total",#REF!,IF($D34="","",#REF!)))</f>
        <v>#REF!</v>
      </c>
      <c r="G93" s="3" t="e">
        <f>(IF($C34="Total",#REF!,IF($D34="","",#REF!)))</f>
        <v>#REF!</v>
      </c>
      <c r="H93" s="3" t="e">
        <f>(IF($C34="Total",#REF!,IF($D34="","",#REF!)))</f>
        <v>#REF!</v>
      </c>
      <c r="I93" s="9"/>
      <c r="J93" s="9"/>
      <c r="K93" s="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hidden="1">
      <c r="A94" t="e">
        <f>IF(#REF!="","",#REF!)</f>
        <v>#REF!</v>
      </c>
      <c r="B94" t="e">
        <f>IF(#REF!="","",#REF!)</f>
        <v>#REF!</v>
      </c>
      <c r="C94" t="e">
        <f>IF(#REF!="","",#REF!)</f>
        <v>#REF!</v>
      </c>
      <c r="D94" t="e">
        <f>IF(#REF!="","",#REF!)</f>
        <v>#REF!</v>
      </c>
      <c r="E94" t="e">
        <f t="shared" si="0"/>
        <v>#REF!</v>
      </c>
      <c r="F94" s="9" t="e">
        <f>(IF($C35="Total",#REF!,IF($D35="","",#REF!)))</f>
        <v>#REF!</v>
      </c>
      <c r="G94" s="3" t="e">
        <f>(IF($C35="Total",#REF!,IF($D35="","",#REF!)))</f>
        <v>#REF!</v>
      </c>
      <c r="H94" s="3" t="e">
        <f>(IF($C35="Total",#REF!,IF($D35="","",#REF!)))</f>
        <v>#REF!</v>
      </c>
      <c r="I94" s="9"/>
      <c r="J94" s="9"/>
      <c r="K94" s="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hidden="1">
      <c r="A95" t="e">
        <f>IF(#REF!="","",#REF!)</f>
        <v>#REF!</v>
      </c>
      <c r="B95" t="e">
        <f>IF(#REF!="","",#REF!)</f>
        <v>#REF!</v>
      </c>
      <c r="C95" t="e">
        <f>IF(#REF!="","",#REF!)</f>
        <v>#REF!</v>
      </c>
      <c r="D95" t="e">
        <f>IF(#REF!="","",#REF!)</f>
        <v>#REF!</v>
      </c>
      <c r="E95" t="e">
        <f t="shared" si="0"/>
        <v>#REF!</v>
      </c>
      <c r="F95" s="9" t="e">
        <f>(IF($C36="Total",#REF!,IF($D36="","",#REF!)))</f>
        <v>#REF!</v>
      </c>
      <c r="G95" s="3" t="e">
        <f>(IF($C36="Total",#REF!,IF($D36="","",#REF!)))</f>
        <v>#REF!</v>
      </c>
      <c r="H95" s="3" t="e">
        <f>(IF($C36="Total",#REF!,IF($D36="","",#REF!)))</f>
        <v>#REF!</v>
      </c>
      <c r="I95" s="9"/>
      <c r="J95" s="9"/>
      <c r="K95" s="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hidden="1">
      <c r="A96" t="e">
        <f>IF(#REF!="","",#REF!)</f>
        <v>#REF!</v>
      </c>
      <c r="B96" t="e">
        <f>IF(#REF!="","",#REF!)</f>
        <v>#REF!</v>
      </c>
      <c r="C96" t="e">
        <f>IF(#REF!="","",#REF!)</f>
        <v>#REF!</v>
      </c>
      <c r="D96" t="e">
        <f>IF(#REF!="","",#REF!)</f>
        <v>#REF!</v>
      </c>
      <c r="E96" t="e">
        <f t="shared" si="0"/>
        <v>#REF!</v>
      </c>
      <c r="F96" s="9" t="e">
        <f>(IF($C37="Total",#REF!,IF($D37="","",#REF!)))</f>
        <v>#REF!</v>
      </c>
      <c r="G96" s="3" t="e">
        <f>(IF($C37="Total",#REF!,IF($D37="","",#REF!)))</f>
        <v>#REF!</v>
      </c>
      <c r="H96" s="3" t="e">
        <f>(IF($C37="Total",#REF!,IF($D37="","",#REF!)))</f>
        <v>#REF!</v>
      </c>
      <c r="I96" s="9"/>
      <c r="J96" s="9"/>
      <c r="K96" s="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hidden="1">
      <c r="A97" t="e">
        <f>IF(#REF!="","",#REF!)</f>
        <v>#REF!</v>
      </c>
      <c r="B97" t="e">
        <f>IF(#REF!="","",#REF!)</f>
        <v>#REF!</v>
      </c>
      <c r="C97" t="e">
        <f>IF(#REF!="","",#REF!)</f>
        <v>#REF!</v>
      </c>
      <c r="D97" t="e">
        <f>IF(#REF!="","",#REF!)</f>
        <v>#REF!</v>
      </c>
      <c r="E97" t="e">
        <f t="shared" si="0"/>
        <v>#REF!</v>
      </c>
      <c r="F97" s="9" t="e">
        <f>(IF($C38="Total",#REF!,IF($D38="","",#REF!)))</f>
        <v>#REF!</v>
      </c>
      <c r="G97" s="3" t="e">
        <f>(IF($C38="Total",#REF!,IF($D38="","",#REF!)))</f>
        <v>#REF!</v>
      </c>
      <c r="H97" s="3" t="e">
        <f>(IF($C38="Total",#REF!,IF($D38="","",#REF!)))</f>
        <v>#REF!</v>
      </c>
      <c r="I97" s="9"/>
      <c r="J97" s="9"/>
      <c r="K97" s="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hidden="1">
      <c r="A98" t="e">
        <f>IF(#REF!="","",#REF!)</f>
        <v>#REF!</v>
      </c>
      <c r="B98" t="e">
        <f>IF(#REF!="","",#REF!)</f>
        <v>#REF!</v>
      </c>
      <c r="C98" t="e">
        <f>IF(#REF!="","",#REF!)</f>
        <v>#REF!</v>
      </c>
      <c r="D98" t="e">
        <f>IF(#REF!="","",#REF!)</f>
        <v>#REF!</v>
      </c>
      <c r="E98" t="e">
        <f t="shared" si="0"/>
        <v>#REF!</v>
      </c>
      <c r="F98" s="9" t="e">
        <f>(IF($C39="Total",#REF!,IF($D39="","",#REF!)))</f>
        <v>#REF!</v>
      </c>
      <c r="G98" s="3" t="e">
        <f>(IF($C39="Total",#REF!,IF($D39="","",#REF!)))</f>
        <v>#REF!</v>
      </c>
      <c r="H98" s="3" t="e">
        <f>(IF($C39="Total",#REF!,IF($D39="","",#REF!)))</f>
        <v>#REF!</v>
      </c>
      <c r="I98" s="9"/>
      <c r="J98" s="9"/>
      <c r="K98" s="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hidden="1">
      <c r="A99" t="e">
        <f>IF(#REF!="","",#REF!)</f>
        <v>#REF!</v>
      </c>
      <c r="B99" t="e">
        <f>IF(#REF!="","",#REF!)</f>
        <v>#REF!</v>
      </c>
      <c r="C99" t="e">
        <f>IF(#REF!="","",#REF!)</f>
        <v>#REF!</v>
      </c>
      <c r="D99" t="e">
        <f>IF(#REF!="","",#REF!)</f>
        <v>#REF!</v>
      </c>
      <c r="E99" t="e">
        <f t="shared" si="0"/>
        <v>#REF!</v>
      </c>
      <c r="F99" s="9" t="e">
        <f>(IF($C40="Total",#REF!,IF($D40="","",#REF!)))</f>
        <v>#REF!</v>
      </c>
      <c r="G99" s="3" t="e">
        <f>(IF($C40="Total",#REF!,IF($D40="","",#REF!)))</f>
        <v>#REF!</v>
      </c>
      <c r="H99" s="3" t="e">
        <f>(IF($C40="Total",#REF!,IF($D40="","",#REF!)))</f>
        <v>#REF!</v>
      </c>
      <c r="I99" s="9"/>
      <c r="J99" s="9"/>
      <c r="K99" s="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hidden="1">
      <c r="A100" t="e">
        <f>IF(#REF!="","",#REF!)</f>
        <v>#REF!</v>
      </c>
      <c r="B100" t="e">
        <f>IF(#REF!="","",#REF!)</f>
        <v>#REF!</v>
      </c>
      <c r="C100" t="e">
        <f>IF(#REF!="","",#REF!)</f>
        <v>#REF!</v>
      </c>
      <c r="D100" t="e">
        <f>IF(#REF!="","",#REF!)</f>
        <v>#REF!</v>
      </c>
      <c r="E100" t="e">
        <f t="shared" si="0"/>
        <v>#REF!</v>
      </c>
      <c r="F100" s="9" t="e">
        <f>(IF($C41="Total",#REF!,IF($D41="","",#REF!)))</f>
        <v>#REF!</v>
      </c>
      <c r="G100" s="3" t="e">
        <f>(IF($C41="Total",#REF!,IF($D41="","",#REF!)))</f>
        <v>#REF!</v>
      </c>
      <c r="H100" s="3" t="e">
        <f>(IF($C41="Total",#REF!,IF($D41="","",#REF!)))</f>
        <v>#REF!</v>
      </c>
      <c r="I100" s="9"/>
      <c r="J100" s="9"/>
      <c r="K100" s="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hidden="1">
      <c r="A101" t="e">
        <f>IF(#REF!="","",#REF!)</f>
        <v>#REF!</v>
      </c>
      <c r="B101" t="e">
        <f>IF(#REF!="","",#REF!)</f>
        <v>#REF!</v>
      </c>
      <c r="C101" t="e">
        <f>IF(#REF!="","",#REF!)</f>
        <v>#REF!</v>
      </c>
      <c r="D101" t="e">
        <f>IF(#REF!="","",#REF!)</f>
        <v>#REF!</v>
      </c>
      <c r="E101" t="e">
        <f t="shared" si="0"/>
        <v>#REF!</v>
      </c>
      <c r="F101" s="9" t="e">
        <f>(IF($C42="Total",#REF!,IF($D42="","",#REF!)))</f>
        <v>#REF!</v>
      </c>
      <c r="G101" s="3" t="e">
        <f>(IF($C42="Total",#REF!,IF($D42="","",#REF!)))</f>
        <v>#REF!</v>
      </c>
      <c r="H101" s="3" t="e">
        <f>(IF($C42="Total",#REF!,IF($D42="","",#REF!)))</f>
        <v>#REF!</v>
      </c>
      <c r="I101" s="9"/>
      <c r="J101" s="9"/>
      <c r="K101" s="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hidden="1">
      <c r="A102" t="e">
        <f>IF(#REF!="","",#REF!)</f>
        <v>#REF!</v>
      </c>
      <c r="B102" t="e">
        <f>IF(#REF!="","",#REF!)</f>
        <v>#REF!</v>
      </c>
      <c r="C102" t="e">
        <f>IF(#REF!="","",#REF!)</f>
        <v>#REF!</v>
      </c>
      <c r="D102" t="e">
        <f>IF(#REF!="","",#REF!)</f>
        <v>#REF!</v>
      </c>
      <c r="E102" t="e">
        <f t="shared" si="0"/>
        <v>#REF!</v>
      </c>
      <c r="F102" s="9" t="e">
        <f>(IF($C43="Total",#REF!,IF($D43="","",#REF!)))</f>
        <v>#REF!</v>
      </c>
      <c r="G102" s="3" t="e">
        <f>(IF($C43="Total",#REF!,IF($D43="","",#REF!)))</f>
        <v>#REF!</v>
      </c>
      <c r="H102" s="3" t="e">
        <f>(IF($C43="Total",#REF!,IF($D43="","",#REF!)))</f>
        <v>#REF!</v>
      </c>
      <c r="I102" s="9"/>
      <c r="J102" s="9"/>
      <c r="K102" s="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hidden="1">
      <c r="A103" t="e">
        <f>IF(#REF!="","",#REF!)</f>
        <v>#REF!</v>
      </c>
      <c r="B103" t="e">
        <f>IF(#REF!="","",#REF!)</f>
        <v>#REF!</v>
      </c>
      <c r="C103" t="e">
        <f>IF(#REF!="","",#REF!)</f>
        <v>#REF!</v>
      </c>
      <c r="D103" t="e">
        <f>IF(#REF!="","",#REF!)</f>
        <v>#REF!</v>
      </c>
      <c r="E103" t="e">
        <f t="shared" si="0"/>
        <v>#REF!</v>
      </c>
      <c r="F103" s="9" t="e">
        <f>(IF($C44="Total",#REF!,IF($D44="","",#REF!)))</f>
        <v>#REF!</v>
      </c>
      <c r="G103" s="3" t="e">
        <f>(IF($C44="Total",#REF!,IF($D44="","",#REF!)))</f>
        <v>#REF!</v>
      </c>
      <c r="H103" s="3" t="e">
        <f>(IF($C44="Total",#REF!,IF($D44="","",#REF!)))</f>
        <v>#REF!</v>
      </c>
      <c r="I103" s="9"/>
      <c r="J103" s="9"/>
      <c r="K103" s="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hidden="1">
      <c r="A104" t="e">
        <f>IF(#REF!="","",#REF!)</f>
        <v>#REF!</v>
      </c>
      <c r="B104" t="e">
        <f>IF(#REF!="","",#REF!)</f>
        <v>#REF!</v>
      </c>
      <c r="C104" t="e">
        <f>IF(#REF!="","",#REF!)</f>
        <v>#REF!</v>
      </c>
      <c r="D104" t="e">
        <f>IF(#REF!="","",#REF!)</f>
        <v>#REF!</v>
      </c>
      <c r="E104" t="e">
        <f t="shared" si="0"/>
        <v>#REF!</v>
      </c>
      <c r="F104" s="9" t="e">
        <f>(IF($C45="Total",#REF!,IF($D45="","",#REF!)))</f>
        <v>#REF!</v>
      </c>
      <c r="G104" s="3" t="e">
        <f>(IF($C45="Total",#REF!,IF($D45="","",#REF!)))</f>
        <v>#REF!</v>
      </c>
      <c r="H104" s="3" t="e">
        <f>(IF($C45="Total",#REF!,IF($D45="","",#REF!)))</f>
        <v>#REF!</v>
      </c>
      <c r="I104" s="9"/>
      <c r="J104" s="9"/>
      <c r="K104" s="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hidden="1">
      <c r="A105" t="e">
        <f>IF(#REF!="","",#REF!)</f>
        <v>#REF!</v>
      </c>
      <c r="B105" t="e">
        <f>IF(#REF!="","",#REF!)</f>
        <v>#REF!</v>
      </c>
      <c r="C105" t="e">
        <f>IF(#REF!="","",#REF!)</f>
        <v>#REF!</v>
      </c>
      <c r="D105" t="e">
        <f>IF(#REF!="","",#REF!)</f>
        <v>#REF!</v>
      </c>
      <c r="E105" t="e">
        <f t="shared" si="0"/>
        <v>#REF!</v>
      </c>
      <c r="F105" s="9" t="e">
        <f>(IF($C46="Total",#REF!,IF($D46="","",#REF!)))</f>
        <v>#REF!</v>
      </c>
      <c r="G105" s="3" t="e">
        <f>(IF($C46="Total",#REF!,IF($D46="","",#REF!)))</f>
        <v>#REF!</v>
      </c>
      <c r="H105" s="3" t="e">
        <f>(IF($C46="Total",#REF!,IF($D46="","",#REF!)))</f>
        <v>#REF!</v>
      </c>
      <c r="I105" s="9"/>
      <c r="J105" s="9"/>
      <c r="K105" s="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hidden="1">
      <c r="A106" t="e">
        <f>IF(#REF!="","",#REF!)</f>
        <v>#REF!</v>
      </c>
      <c r="B106" t="e">
        <f>IF(#REF!="","",#REF!)</f>
        <v>#REF!</v>
      </c>
      <c r="C106" t="e">
        <f>IF(#REF!="","",#REF!)</f>
        <v>#REF!</v>
      </c>
      <c r="D106" t="e">
        <f>IF(#REF!="","",#REF!)</f>
        <v>#REF!</v>
      </c>
      <c r="E106" t="e">
        <f t="shared" si="0"/>
        <v>#REF!</v>
      </c>
      <c r="F106" s="9" t="e">
        <f>(IF($C47="Total",#REF!,IF($D47="","",#REF!)))</f>
        <v>#REF!</v>
      </c>
      <c r="G106" s="3" t="e">
        <f>(IF($C47="Total",#REF!,IF($D47="","",#REF!)))</f>
        <v>#REF!</v>
      </c>
      <c r="H106" s="3" t="e">
        <f>(IF($C47="Total",#REF!,IF($D47="","",#REF!)))</f>
        <v>#REF!</v>
      </c>
      <c r="I106" s="9"/>
      <c r="J106" s="9"/>
      <c r="K106" s="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hidden="1">
      <c r="A107" t="e">
        <f>IF(#REF!="","",#REF!)</f>
        <v>#REF!</v>
      </c>
      <c r="B107" t="e">
        <f>IF(#REF!="","",#REF!)</f>
        <v>#REF!</v>
      </c>
      <c r="C107" t="e">
        <f>IF(#REF!="","",#REF!)</f>
        <v>#REF!</v>
      </c>
      <c r="D107" t="e">
        <f>IF(#REF!="","",#REF!)</f>
        <v>#REF!</v>
      </c>
      <c r="E107" t="e">
        <f t="shared" si="0"/>
        <v>#REF!</v>
      </c>
      <c r="F107" s="9" t="e">
        <f>(IF($C48="Total",#REF!,IF($D48="","",#REF!)))</f>
        <v>#REF!</v>
      </c>
      <c r="G107" s="3" t="e">
        <f>(IF($C48="Total",#REF!,IF($D48="","",#REF!)))</f>
        <v>#REF!</v>
      </c>
      <c r="H107" s="3" t="e">
        <f>(IF($C48="Total",#REF!,IF($D48="","",#REF!)))</f>
        <v>#REF!</v>
      </c>
      <c r="I107" s="9"/>
      <c r="J107" s="9"/>
      <c r="K107" s="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hidden="1">
      <c r="A108" t="e">
        <f>IF(#REF!="","",#REF!)</f>
        <v>#REF!</v>
      </c>
      <c r="B108" t="e">
        <f>IF(#REF!="","",#REF!)</f>
        <v>#REF!</v>
      </c>
      <c r="C108" t="e">
        <f>IF(#REF!="","",#REF!)</f>
        <v>#REF!</v>
      </c>
      <c r="D108" t="e">
        <f>IF(#REF!="","",#REF!)</f>
        <v>#REF!</v>
      </c>
      <c r="E108" t="e">
        <f t="shared" si="0"/>
        <v>#REF!</v>
      </c>
      <c r="F108" s="9" t="e">
        <f>(IF($C49="Total",#REF!,IF($D49="","",#REF!)))</f>
        <v>#REF!</v>
      </c>
      <c r="G108" s="3" t="e">
        <f>(IF($C49="Total",#REF!,IF($D49="","",#REF!)))</f>
        <v>#REF!</v>
      </c>
      <c r="H108" s="3" t="e">
        <f>(IF($C49="Total",#REF!,IF($D49="","",#REF!)))</f>
        <v>#REF!</v>
      </c>
      <c r="I108" s="9"/>
      <c r="J108" s="9"/>
      <c r="K108" s="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hidden="1">
      <c r="A109" t="e">
        <f>IF(#REF!="","",#REF!)</f>
        <v>#REF!</v>
      </c>
      <c r="B109" t="e">
        <f>IF(#REF!="","",#REF!)</f>
        <v>#REF!</v>
      </c>
      <c r="C109" t="e">
        <f>IF(#REF!="","",#REF!)</f>
        <v>#REF!</v>
      </c>
      <c r="D109" t="e">
        <f>IF(#REF!="","",#REF!)</f>
        <v>#REF!</v>
      </c>
      <c r="E109" t="e">
        <f t="shared" si="0"/>
        <v>#REF!</v>
      </c>
      <c r="F109" s="9" t="e">
        <f>(IF($C50="Total",#REF!,IF($D50="","",#REF!)))</f>
        <v>#REF!</v>
      </c>
      <c r="G109" s="3" t="e">
        <f>(IF($C50="Total",#REF!,IF($D50="","",#REF!)))</f>
        <v>#REF!</v>
      </c>
      <c r="H109" s="3" t="e">
        <f>(IF($C50="Total",#REF!,IF($D50="","",#REF!)))</f>
        <v>#REF!</v>
      </c>
      <c r="I109" s="9"/>
      <c r="J109" s="9"/>
      <c r="K109" s="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hidden="1">
      <c r="A110" t="e">
        <f>IF(#REF!="","",#REF!)</f>
        <v>#REF!</v>
      </c>
      <c r="B110" t="e">
        <f>IF(#REF!="","",#REF!)</f>
        <v>#REF!</v>
      </c>
      <c r="C110" t="e">
        <f>IF(#REF!="","",#REF!)</f>
        <v>#REF!</v>
      </c>
      <c r="D110" t="e">
        <f>IF(#REF!="","",#REF!)</f>
        <v>#REF!</v>
      </c>
      <c r="E110" t="e">
        <f t="shared" si="0"/>
        <v>#REF!</v>
      </c>
      <c r="F110" s="9" t="e">
        <f>(IF($C51="Total",#REF!,IF($D51="","",#REF!)))</f>
        <v>#REF!</v>
      </c>
      <c r="G110" s="3" t="e">
        <f>(IF($C51="Total",#REF!,IF($D51="","",#REF!)))</f>
        <v>#REF!</v>
      </c>
      <c r="H110" s="3" t="e">
        <f>(IF($C51="Total",#REF!,IF($D51="","",#REF!)))</f>
        <v>#REF!</v>
      </c>
      <c r="I110" s="9"/>
      <c r="J110" s="9"/>
      <c r="K110" s="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hidden="1">
      <c r="A111" t="e">
        <f>IF(#REF!="","",#REF!)</f>
        <v>#REF!</v>
      </c>
      <c r="B111" t="e">
        <f>IF(#REF!="","",#REF!)</f>
        <v>#REF!</v>
      </c>
      <c r="C111" t="e">
        <f>IF(#REF!="","",#REF!)</f>
        <v>#REF!</v>
      </c>
      <c r="D111" t="e">
        <f>IF(#REF!="","",#REF!)</f>
        <v>#REF!</v>
      </c>
      <c r="E111" t="e">
        <f t="shared" si="0"/>
        <v>#REF!</v>
      </c>
      <c r="F111" s="9" t="e">
        <f>(IF($C52="Total",#REF!,IF($D52="","",#REF!)))</f>
        <v>#REF!</v>
      </c>
      <c r="G111" s="3" t="e">
        <f>(IF($C52="Total",#REF!,IF($D52="","",#REF!)))</f>
        <v>#REF!</v>
      </c>
      <c r="H111" s="3" t="e">
        <f>(IF($C52="Total",#REF!,IF($D52="","",#REF!)))</f>
        <v>#REF!</v>
      </c>
      <c r="I111" s="9"/>
      <c r="J111" s="9"/>
      <c r="K111" s="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hidden="1">
      <c r="A112" t="e">
        <f>IF(#REF!="","",#REF!)</f>
        <v>#REF!</v>
      </c>
      <c r="B112" t="e">
        <f>IF(#REF!="","",#REF!)</f>
        <v>#REF!</v>
      </c>
      <c r="C112" t="e">
        <f>IF(#REF!="","",#REF!)</f>
        <v>#REF!</v>
      </c>
      <c r="D112" t="e">
        <f>IF(#REF!="","",#REF!)</f>
        <v>#REF!</v>
      </c>
      <c r="E112" t="e">
        <f t="shared" si="0"/>
        <v>#REF!</v>
      </c>
      <c r="F112" s="9" t="e">
        <f>(IF($C53="Total",#REF!,IF($D53="","",#REF!)))</f>
        <v>#REF!</v>
      </c>
      <c r="G112" s="3" t="e">
        <f>(IF($C53="Total",#REF!,IF($D53="","",#REF!)))</f>
        <v>#REF!</v>
      </c>
      <c r="H112" s="3" t="e">
        <f>(IF($C53="Total",#REF!,IF($D53="","",#REF!)))</f>
        <v>#REF!</v>
      </c>
      <c r="I112" s="9"/>
      <c r="J112" s="9"/>
      <c r="K112" s="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hidden="1">
      <c r="A113" t="e">
        <f>IF(#REF!="","",#REF!)</f>
        <v>#REF!</v>
      </c>
      <c r="B113" t="e">
        <f>IF(#REF!="","",#REF!)</f>
        <v>#REF!</v>
      </c>
      <c r="C113" t="e">
        <f>IF(#REF!="","",#REF!)</f>
        <v>#REF!</v>
      </c>
      <c r="D113" t="e">
        <f>IF(#REF!="","",#REF!)</f>
        <v>#REF!</v>
      </c>
      <c r="E113" t="e">
        <f t="shared" si="0"/>
        <v>#REF!</v>
      </c>
      <c r="F113" s="9" t="e">
        <f>(IF($C54="Total",#REF!,IF($D54="","",#REF!)))</f>
        <v>#REF!</v>
      </c>
      <c r="G113" s="3" t="e">
        <f>(IF($C54="Total",#REF!,IF($D54="","",#REF!)))</f>
        <v>#REF!</v>
      </c>
      <c r="H113" s="3" t="e">
        <f>(IF($C54="Total",#REF!,IF($D54="","",#REF!)))</f>
        <v>#REF!</v>
      </c>
      <c r="I113" s="9"/>
      <c r="J113" s="9"/>
      <c r="K113" s="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hidden="1">
      <c r="A114" t="e">
        <f>IF(#REF!="","",#REF!)</f>
        <v>#REF!</v>
      </c>
      <c r="B114" t="e">
        <f>IF(#REF!="","",#REF!)</f>
        <v>#REF!</v>
      </c>
      <c r="C114" t="e">
        <f>IF(#REF!="","",#REF!)</f>
        <v>#REF!</v>
      </c>
      <c r="D114" t="e">
        <f>IF(#REF!="","",#REF!)</f>
        <v>#REF!</v>
      </c>
      <c r="E114" t="e">
        <f t="shared" si="0"/>
        <v>#REF!</v>
      </c>
      <c r="F114" s="9" t="e">
        <f>(IF($C55="Total",#REF!,IF($D55="","",#REF!)))</f>
        <v>#REF!</v>
      </c>
      <c r="G114" s="3" t="e">
        <f>(IF($C55="Total",#REF!,IF($D55="","",#REF!)))</f>
        <v>#REF!</v>
      </c>
      <c r="H114" s="3" t="e">
        <f>(IF($C55="Total",#REF!,IF($D55="","",#REF!)))</f>
        <v>#REF!</v>
      </c>
      <c r="I114" s="9"/>
      <c r="J114" s="9"/>
      <c r="K114" s="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hidden="1">
      <c r="A115" t="e">
        <f>IF(#REF!="","",#REF!)</f>
        <v>#REF!</v>
      </c>
      <c r="B115" t="e">
        <f>IF(#REF!="","",#REF!)</f>
        <v>#REF!</v>
      </c>
      <c r="C115" t="e">
        <f>IF(#REF!="","",#REF!)</f>
        <v>#REF!</v>
      </c>
      <c r="D115" t="e">
        <f>IF(#REF!="","",#REF!)</f>
        <v>#REF!</v>
      </c>
      <c r="E115" t="e">
        <f t="shared" si="0"/>
        <v>#REF!</v>
      </c>
      <c r="F115" s="9" t="e">
        <f>(IF($C56="Total",#REF!,IF($D56="","",#REF!)))</f>
        <v>#REF!</v>
      </c>
      <c r="G115" s="3" t="e">
        <f>(IF($C56="Total",#REF!,IF($D56="","",#REF!)))</f>
        <v>#REF!</v>
      </c>
      <c r="H115" s="3" t="e">
        <f>(IF($C56="Total",#REF!,IF($D56="","",#REF!)))</f>
        <v>#REF!</v>
      </c>
      <c r="I115" s="9"/>
      <c r="J115" s="9"/>
      <c r="K115" s="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hidden="1">
      <c r="A116" t="e">
        <f>IF(#REF!="","",#REF!)</f>
        <v>#REF!</v>
      </c>
      <c r="B116" t="e">
        <f>IF(#REF!="","",#REF!)</f>
        <v>#REF!</v>
      </c>
      <c r="C116" t="e">
        <f>IF(#REF!="","",#REF!)</f>
        <v>#REF!</v>
      </c>
      <c r="D116" t="e">
        <f>IF(#REF!="","",#REF!)</f>
        <v>#REF!</v>
      </c>
      <c r="E116" t="e">
        <f t="shared" si="0"/>
        <v>#REF!</v>
      </c>
      <c r="F116" s="9" t="e">
        <f>(IF($C57="Total",#REF!,IF($D57="","",#REF!)))</f>
        <v>#REF!</v>
      </c>
      <c r="G116" s="3" t="e">
        <f>(IF($C57="Total",#REF!,IF($D57="","",#REF!)))</f>
        <v>#REF!</v>
      </c>
      <c r="H116" s="3" t="e">
        <f>(IF($C57="Total",#REF!,IF($D57="","",#REF!)))</f>
        <v>#REF!</v>
      </c>
      <c r="I116" s="9"/>
      <c r="J116" s="9"/>
      <c r="K116" s="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hidden="1">
      <c r="A117" t="e">
        <f>IF(#REF!="","",#REF!)</f>
        <v>#REF!</v>
      </c>
      <c r="B117" t="e">
        <f>IF(#REF!="","",#REF!)</f>
        <v>#REF!</v>
      </c>
      <c r="C117" t="e">
        <f>IF(#REF!="","",#REF!)</f>
        <v>#REF!</v>
      </c>
      <c r="D117" t="e">
        <f>IF(#REF!="","",#REF!)</f>
        <v>#REF!</v>
      </c>
      <c r="E117" t="e">
        <f t="shared" si="0"/>
        <v>#REF!</v>
      </c>
      <c r="F117" s="9" t="e">
        <f>(IF($C58="Total",#REF!,IF($D58="","",#REF!)))</f>
        <v>#REF!</v>
      </c>
      <c r="G117" s="3" t="e">
        <f>(IF($C58="Total",#REF!,IF($D58="","",#REF!)))</f>
        <v>#REF!</v>
      </c>
      <c r="H117" s="3" t="e">
        <f>(IF($C58="Total",#REF!,IF($D58="","",#REF!)))</f>
        <v>#REF!</v>
      </c>
      <c r="I117" s="9"/>
      <c r="J117" s="9"/>
      <c r="K117" s="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hidden="1">
      <c r="A118" t="e">
        <f>IF(#REF!="","",#REF!)</f>
        <v>#REF!</v>
      </c>
      <c r="B118" t="e">
        <f>IF(#REF!="","",#REF!)</f>
        <v>#REF!</v>
      </c>
      <c r="C118" t="e">
        <f>IF(#REF!="","",#REF!)</f>
        <v>#REF!</v>
      </c>
      <c r="D118" t="e">
        <f>IF(#REF!="","",#REF!)</f>
        <v>#REF!</v>
      </c>
      <c r="E118" t="e">
        <f t="shared" si="0"/>
        <v>#REF!</v>
      </c>
      <c r="F118" s="9" t="e">
        <f>(IF($C59="Total",#REF!,IF($D59="","",#REF!)))</f>
        <v>#REF!</v>
      </c>
      <c r="G118" s="3" t="e">
        <f>(IF($C59="Total",#REF!,IF($D59="","",#REF!)))</f>
        <v>#REF!</v>
      </c>
      <c r="H118" s="3" t="e">
        <f>(IF($C59="Total",#REF!,IF($D59="","",#REF!)))</f>
        <v>#REF!</v>
      </c>
      <c r="I118" s="9"/>
      <c r="J118" s="9"/>
      <c r="K118" s="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hidden="1">
      <c r="A119" t="e">
        <f>IF(#REF!="","",#REF!)</f>
        <v>#REF!</v>
      </c>
      <c r="B119" t="e">
        <f>IF(#REF!="","",#REF!)</f>
        <v>#REF!</v>
      </c>
      <c r="C119" t="e">
        <f>IF(#REF!="","",#REF!)</f>
        <v>#REF!</v>
      </c>
      <c r="D119" t="e">
        <f>IF(#REF!="","",#REF!)</f>
        <v>#REF!</v>
      </c>
      <c r="E119" t="e">
        <f t="shared" si="0"/>
        <v>#REF!</v>
      </c>
      <c r="F119" s="9" t="e">
        <f>(IF($C60="Total",#REF!,IF($D60="","",#REF!)))</f>
        <v>#REF!</v>
      </c>
      <c r="G119" s="3" t="e">
        <f>(IF($C60="Total",#REF!,IF($D60="","",#REF!)))</f>
        <v>#REF!</v>
      </c>
      <c r="H119" s="3" t="e">
        <f>(IF($C60="Total",#REF!,IF($D60="","",#REF!)))</f>
        <v>#REF!</v>
      </c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6:7" ht="12.75" hidden="1">
      <c r="F120" s="3"/>
      <c r="G120" s="8"/>
    </row>
    <row r="121" spans="6:7" ht="12.75">
      <c r="F121" s="9"/>
      <c r="G121" s="8"/>
    </row>
    <row r="122" spans="1:8" s="5" customFormat="1" ht="20.25">
      <c r="A122" s="32" t="s">
        <v>33</v>
      </c>
      <c r="B122" s="32"/>
      <c r="C122" s="32"/>
      <c r="D122" s="32"/>
      <c r="E122" s="32"/>
      <c r="F122" s="32"/>
      <c r="G122" s="32"/>
      <c r="H122" s="32"/>
    </row>
    <row r="123" spans="1:8" ht="25.5">
      <c r="A123" s="2" t="s">
        <v>1</v>
      </c>
      <c r="B123" s="2" t="s">
        <v>2</v>
      </c>
      <c r="C123" s="2" t="s">
        <v>3</v>
      </c>
      <c r="D123" s="2" t="s">
        <v>4</v>
      </c>
      <c r="E123" s="2" t="s">
        <v>5</v>
      </c>
      <c r="F123" s="2" t="s">
        <v>8</v>
      </c>
      <c r="G123" s="2" t="s">
        <v>13</v>
      </c>
      <c r="H123" s="2" t="s">
        <v>18</v>
      </c>
    </row>
    <row r="124" spans="1:8" ht="12.75">
      <c r="A124" t="e">
        <f>IF(#REF!="","",#REF!)</f>
        <v>#REF!</v>
      </c>
      <c r="B124" t="e">
        <f>IF(#REF!="","",#REF!)</f>
        <v>#REF!</v>
      </c>
      <c r="C124" t="e">
        <f>IF(#REF!="","",#REF!)</f>
        <v>#REF!</v>
      </c>
      <c r="D124" t="e">
        <f>IF(#REF!="","",#REF!)</f>
        <v>#REF!</v>
      </c>
      <c r="E124" s="4" t="e">
        <f>IF(D124="","",5550001)</f>
        <v>#REF!</v>
      </c>
      <c r="F124" s="9" t="e">
        <f>(IF($C6="Total",F6-F65,IF($D6="","",F6-F65)))</f>
        <v>#REF!</v>
      </c>
      <c r="G124" s="3" t="e">
        <f>(IF($C6="Total",G6-G65,IF($D6="","",G6-G65)))</f>
        <v>#REF!</v>
      </c>
      <c r="H124" s="3" t="e">
        <f>(IF($C6="Total",H6-H65,IF($D6="","",H6-H65)))</f>
        <v>#REF!</v>
      </c>
    </row>
    <row r="125" spans="1:8" ht="12.75">
      <c r="A125" t="e">
        <f>IF(#REF!="","",#REF!)</f>
        <v>#REF!</v>
      </c>
      <c r="B125" t="e">
        <f>IF(#REF!="","",#REF!)</f>
        <v>#REF!</v>
      </c>
      <c r="C125" t="e">
        <f>IF(#REF!="","",#REF!)</f>
        <v>#REF!</v>
      </c>
      <c r="D125" t="e">
        <f>IF(#REF!="","",#REF!)</f>
        <v>#REF!</v>
      </c>
      <c r="E125" s="4" t="e">
        <f aca="true" t="shared" si="1" ref="E125:E178">IF(D125="","",5550001)</f>
        <v>#REF!</v>
      </c>
      <c r="F125" s="9" t="e">
        <f aca="true" t="shared" si="2" ref="F125:H178">(IF($C7="Total",F7-F66,IF($D7="","",F7-F66)))</f>
        <v>#REF!</v>
      </c>
      <c r="G125" s="3" t="e">
        <f t="shared" si="2"/>
        <v>#REF!</v>
      </c>
      <c r="H125" s="3" t="e">
        <f t="shared" si="2"/>
        <v>#REF!</v>
      </c>
    </row>
    <row r="126" spans="1:8" ht="12.75">
      <c r="A126" t="e">
        <f>IF(#REF!="","",#REF!)</f>
        <v>#REF!</v>
      </c>
      <c r="B126" t="e">
        <f>IF(#REF!="","",#REF!)</f>
        <v>#REF!</v>
      </c>
      <c r="C126" t="e">
        <f>IF(#REF!="","",#REF!)</f>
        <v>#REF!</v>
      </c>
      <c r="D126" t="e">
        <f>IF(#REF!="","",#REF!)</f>
        <v>#REF!</v>
      </c>
      <c r="E126" s="4" t="e">
        <f t="shared" si="1"/>
        <v>#REF!</v>
      </c>
      <c r="F126" s="9" t="e">
        <f t="shared" si="2"/>
        <v>#REF!</v>
      </c>
      <c r="G126" s="3" t="e">
        <f t="shared" si="2"/>
        <v>#REF!</v>
      </c>
      <c r="H126" s="3" t="e">
        <f t="shared" si="2"/>
        <v>#REF!</v>
      </c>
    </row>
    <row r="127" spans="1:8" ht="12.75">
      <c r="A127" t="e">
        <f>IF(#REF!="","",#REF!)</f>
        <v>#REF!</v>
      </c>
      <c r="B127" t="e">
        <f>IF(#REF!="","",#REF!)</f>
        <v>#REF!</v>
      </c>
      <c r="C127" t="e">
        <f>IF(#REF!="","",#REF!)</f>
        <v>#REF!</v>
      </c>
      <c r="D127" t="e">
        <f>IF(#REF!="","",#REF!)</f>
        <v>#REF!</v>
      </c>
      <c r="E127" s="4" t="e">
        <f t="shared" si="1"/>
        <v>#REF!</v>
      </c>
      <c r="F127" s="9" t="e">
        <f t="shared" si="2"/>
        <v>#REF!</v>
      </c>
      <c r="G127" s="3" t="e">
        <f t="shared" si="2"/>
        <v>#REF!</v>
      </c>
      <c r="H127" s="3" t="e">
        <f t="shared" si="2"/>
        <v>#REF!</v>
      </c>
    </row>
    <row r="128" spans="1:8" ht="12.75">
      <c r="A128" t="e">
        <f>IF(#REF!="","",#REF!)</f>
        <v>#REF!</v>
      </c>
      <c r="B128" t="e">
        <f>IF(#REF!="","",#REF!)</f>
        <v>#REF!</v>
      </c>
      <c r="C128" t="e">
        <f>IF(#REF!="","",#REF!)</f>
        <v>#REF!</v>
      </c>
      <c r="D128" t="e">
        <f>IF(#REF!="","",#REF!)</f>
        <v>#REF!</v>
      </c>
      <c r="E128" s="4" t="e">
        <f t="shared" si="1"/>
        <v>#REF!</v>
      </c>
      <c r="F128" s="9" t="e">
        <f t="shared" si="2"/>
        <v>#REF!</v>
      </c>
      <c r="G128" s="3" t="e">
        <f t="shared" si="2"/>
        <v>#REF!</v>
      </c>
      <c r="H128" s="3" t="e">
        <f t="shared" si="2"/>
        <v>#REF!</v>
      </c>
    </row>
    <row r="129" spans="1:8" ht="12.75">
      <c r="A129" t="e">
        <f>IF(#REF!="","",#REF!)</f>
        <v>#REF!</v>
      </c>
      <c r="B129" t="e">
        <f>IF(#REF!="","",#REF!)</f>
        <v>#REF!</v>
      </c>
      <c r="C129" t="e">
        <f>IF(#REF!="","",#REF!)</f>
        <v>#REF!</v>
      </c>
      <c r="D129" t="e">
        <f>IF(#REF!="","",#REF!)</f>
        <v>#REF!</v>
      </c>
      <c r="E129" s="4" t="e">
        <f t="shared" si="1"/>
        <v>#REF!</v>
      </c>
      <c r="F129" s="9" t="e">
        <f t="shared" si="2"/>
        <v>#REF!</v>
      </c>
      <c r="G129" s="3" t="e">
        <f t="shared" si="2"/>
        <v>#REF!</v>
      </c>
      <c r="H129" s="3" t="e">
        <f t="shared" si="2"/>
        <v>#REF!</v>
      </c>
    </row>
    <row r="130" spans="1:8" ht="12.75">
      <c r="A130" t="e">
        <f>IF(#REF!="","",#REF!)</f>
        <v>#REF!</v>
      </c>
      <c r="B130" t="e">
        <f>IF(#REF!="","",#REF!)</f>
        <v>#REF!</v>
      </c>
      <c r="C130" t="e">
        <f>IF(#REF!="","",#REF!)</f>
        <v>#REF!</v>
      </c>
      <c r="D130" t="e">
        <f>IF(#REF!="","",#REF!)</f>
        <v>#REF!</v>
      </c>
      <c r="E130" s="4" t="e">
        <f t="shared" si="1"/>
        <v>#REF!</v>
      </c>
      <c r="F130" s="9" t="e">
        <f t="shared" si="2"/>
        <v>#REF!</v>
      </c>
      <c r="G130" s="3" t="e">
        <f t="shared" si="2"/>
        <v>#REF!</v>
      </c>
      <c r="H130" s="3" t="e">
        <f t="shared" si="2"/>
        <v>#REF!</v>
      </c>
    </row>
    <row r="131" spans="1:8" ht="12.75">
      <c r="A131" t="e">
        <f>IF(#REF!="","",#REF!)</f>
        <v>#REF!</v>
      </c>
      <c r="B131" t="e">
        <f>IF(#REF!="","",#REF!)</f>
        <v>#REF!</v>
      </c>
      <c r="C131" t="e">
        <f>IF(#REF!="","",#REF!)</f>
        <v>#REF!</v>
      </c>
      <c r="D131" t="e">
        <f>IF(#REF!="","",#REF!)</f>
        <v>#REF!</v>
      </c>
      <c r="E131" s="4" t="e">
        <f t="shared" si="1"/>
        <v>#REF!</v>
      </c>
      <c r="F131" s="9" t="e">
        <f t="shared" si="2"/>
        <v>#REF!</v>
      </c>
      <c r="G131" s="3" t="e">
        <f t="shared" si="2"/>
        <v>#REF!</v>
      </c>
      <c r="H131" s="3" t="e">
        <f t="shared" si="2"/>
        <v>#REF!</v>
      </c>
    </row>
    <row r="132" spans="1:8" ht="12.75">
      <c r="A132" t="e">
        <f>IF(#REF!="","",#REF!)</f>
        <v>#REF!</v>
      </c>
      <c r="B132" t="e">
        <f>IF(#REF!="","",#REF!)</f>
        <v>#REF!</v>
      </c>
      <c r="C132" t="e">
        <f>IF(#REF!="","",#REF!)</f>
        <v>#REF!</v>
      </c>
      <c r="D132" t="e">
        <f>IF(#REF!="","",#REF!)</f>
        <v>#REF!</v>
      </c>
      <c r="E132" s="4" t="e">
        <f t="shared" si="1"/>
        <v>#REF!</v>
      </c>
      <c r="F132" s="9" t="e">
        <f t="shared" si="2"/>
        <v>#REF!</v>
      </c>
      <c r="G132" s="3" t="e">
        <f t="shared" si="2"/>
        <v>#REF!</v>
      </c>
      <c r="H132" s="3" t="e">
        <f t="shared" si="2"/>
        <v>#REF!</v>
      </c>
    </row>
    <row r="133" spans="1:8" ht="12.75">
      <c r="A133" t="e">
        <f>IF(#REF!="","",#REF!)</f>
        <v>#REF!</v>
      </c>
      <c r="B133" t="e">
        <f>IF(#REF!="","",#REF!)</f>
        <v>#REF!</v>
      </c>
      <c r="C133" t="e">
        <f>IF(#REF!="","",#REF!)</f>
        <v>#REF!</v>
      </c>
      <c r="D133" t="e">
        <f>IF(#REF!="","",#REF!)</f>
        <v>#REF!</v>
      </c>
      <c r="E133" s="4" t="e">
        <f t="shared" si="1"/>
        <v>#REF!</v>
      </c>
      <c r="F133" s="9" t="e">
        <f t="shared" si="2"/>
        <v>#REF!</v>
      </c>
      <c r="G133" s="3" t="e">
        <f t="shared" si="2"/>
        <v>#REF!</v>
      </c>
      <c r="H133" s="3" t="e">
        <f t="shared" si="2"/>
        <v>#REF!</v>
      </c>
    </row>
    <row r="134" spans="1:8" ht="12.75">
      <c r="A134" t="e">
        <f>IF(#REF!="","",#REF!)</f>
        <v>#REF!</v>
      </c>
      <c r="B134" t="e">
        <f>IF(#REF!="","",#REF!)</f>
        <v>#REF!</v>
      </c>
      <c r="C134" t="e">
        <f>IF(#REF!="","",#REF!)</f>
        <v>#REF!</v>
      </c>
      <c r="D134" t="e">
        <f>IF(#REF!="","",#REF!)</f>
        <v>#REF!</v>
      </c>
      <c r="E134" s="4" t="e">
        <f t="shared" si="1"/>
        <v>#REF!</v>
      </c>
      <c r="F134" s="9" t="e">
        <f t="shared" si="2"/>
        <v>#REF!</v>
      </c>
      <c r="G134" s="3" t="e">
        <f t="shared" si="2"/>
        <v>#REF!</v>
      </c>
      <c r="H134" s="3" t="e">
        <f t="shared" si="2"/>
        <v>#REF!</v>
      </c>
    </row>
    <row r="135" spans="1:8" ht="12.75">
      <c r="A135" t="e">
        <f>IF(#REF!="","",#REF!)</f>
        <v>#REF!</v>
      </c>
      <c r="B135" t="e">
        <f>IF(#REF!="","",#REF!)</f>
        <v>#REF!</v>
      </c>
      <c r="C135" t="e">
        <f>IF(#REF!="","",#REF!)</f>
        <v>#REF!</v>
      </c>
      <c r="D135" t="e">
        <f>IF(#REF!="","",#REF!)</f>
        <v>#REF!</v>
      </c>
      <c r="E135" s="4" t="e">
        <f t="shared" si="1"/>
        <v>#REF!</v>
      </c>
      <c r="F135" s="9" t="e">
        <f t="shared" si="2"/>
        <v>#REF!</v>
      </c>
      <c r="G135" s="3" t="e">
        <f t="shared" si="2"/>
        <v>#REF!</v>
      </c>
      <c r="H135" s="3" t="e">
        <f t="shared" si="2"/>
        <v>#REF!</v>
      </c>
    </row>
    <row r="136" spans="1:8" ht="12.75">
      <c r="A136" t="e">
        <f>IF(#REF!="","",#REF!)</f>
        <v>#REF!</v>
      </c>
      <c r="B136" t="e">
        <f>IF(#REF!="","",#REF!)</f>
        <v>#REF!</v>
      </c>
      <c r="C136" t="e">
        <f>IF(#REF!="","",#REF!)</f>
        <v>#REF!</v>
      </c>
      <c r="D136" t="e">
        <f>IF(#REF!="","",#REF!)</f>
        <v>#REF!</v>
      </c>
      <c r="E136" s="4" t="e">
        <f t="shared" si="1"/>
        <v>#REF!</v>
      </c>
      <c r="F136" s="9" t="e">
        <f t="shared" si="2"/>
        <v>#REF!</v>
      </c>
      <c r="G136" s="3" t="e">
        <f t="shared" si="2"/>
        <v>#REF!</v>
      </c>
      <c r="H136" s="3" t="e">
        <f t="shared" si="2"/>
        <v>#REF!</v>
      </c>
    </row>
    <row r="137" spans="1:8" ht="12.75">
      <c r="A137" t="e">
        <f>IF(#REF!="","",#REF!)</f>
        <v>#REF!</v>
      </c>
      <c r="B137" t="e">
        <f>IF(#REF!="","",#REF!)</f>
        <v>#REF!</v>
      </c>
      <c r="C137" t="e">
        <f>IF(#REF!="","",#REF!)</f>
        <v>#REF!</v>
      </c>
      <c r="D137" t="e">
        <f>IF(#REF!="","",#REF!)</f>
        <v>#REF!</v>
      </c>
      <c r="E137" s="4" t="e">
        <f t="shared" si="1"/>
        <v>#REF!</v>
      </c>
      <c r="F137" s="9" t="e">
        <f t="shared" si="2"/>
        <v>#REF!</v>
      </c>
      <c r="G137" s="3" t="e">
        <f t="shared" si="2"/>
        <v>#REF!</v>
      </c>
      <c r="H137" s="3" t="e">
        <f t="shared" si="2"/>
        <v>#REF!</v>
      </c>
    </row>
    <row r="138" spans="1:8" ht="12.75">
      <c r="A138" t="e">
        <f>IF(#REF!="","",#REF!)</f>
        <v>#REF!</v>
      </c>
      <c r="B138" t="e">
        <f>IF(#REF!="","",#REF!)</f>
        <v>#REF!</v>
      </c>
      <c r="C138" t="e">
        <f>IF(#REF!="","",#REF!)</f>
        <v>#REF!</v>
      </c>
      <c r="D138" t="e">
        <f>IF(#REF!="","",#REF!)</f>
        <v>#REF!</v>
      </c>
      <c r="E138" s="4" t="e">
        <f t="shared" si="1"/>
        <v>#REF!</v>
      </c>
      <c r="F138" s="9" t="e">
        <f t="shared" si="2"/>
        <v>#REF!</v>
      </c>
      <c r="G138" s="3" t="e">
        <f t="shared" si="2"/>
        <v>#REF!</v>
      </c>
      <c r="H138" s="3" t="e">
        <f t="shared" si="2"/>
        <v>#REF!</v>
      </c>
    </row>
    <row r="139" spans="1:8" ht="12.75">
      <c r="A139" t="e">
        <f>IF(#REF!="","",#REF!)</f>
        <v>#REF!</v>
      </c>
      <c r="B139" t="e">
        <f>IF(#REF!="","",#REF!)</f>
        <v>#REF!</v>
      </c>
      <c r="C139" t="e">
        <f>IF(#REF!="","",#REF!)</f>
        <v>#REF!</v>
      </c>
      <c r="D139" t="e">
        <f>IF(#REF!="","",#REF!)</f>
        <v>#REF!</v>
      </c>
      <c r="E139" s="4" t="e">
        <f t="shared" si="1"/>
        <v>#REF!</v>
      </c>
      <c r="F139" s="9" t="e">
        <f t="shared" si="2"/>
        <v>#REF!</v>
      </c>
      <c r="G139" s="3" t="e">
        <f t="shared" si="2"/>
        <v>#REF!</v>
      </c>
      <c r="H139" s="3" t="e">
        <f t="shared" si="2"/>
        <v>#REF!</v>
      </c>
    </row>
    <row r="140" spans="1:8" ht="12.75">
      <c r="A140" t="e">
        <f>IF(#REF!="","",#REF!)</f>
        <v>#REF!</v>
      </c>
      <c r="B140" t="e">
        <f>IF(#REF!="","",#REF!)</f>
        <v>#REF!</v>
      </c>
      <c r="C140" t="e">
        <f>IF(#REF!="","",#REF!)</f>
        <v>#REF!</v>
      </c>
      <c r="D140" t="e">
        <f>IF(#REF!="","",#REF!)</f>
        <v>#REF!</v>
      </c>
      <c r="E140" s="4" t="e">
        <f t="shared" si="1"/>
        <v>#REF!</v>
      </c>
      <c r="F140" s="9" t="e">
        <f t="shared" si="2"/>
        <v>#REF!</v>
      </c>
      <c r="G140" s="3" t="e">
        <f t="shared" si="2"/>
        <v>#REF!</v>
      </c>
      <c r="H140" s="3" t="e">
        <f t="shared" si="2"/>
        <v>#REF!</v>
      </c>
    </row>
    <row r="141" spans="1:8" ht="12.75">
      <c r="A141" t="e">
        <f>IF(#REF!="","",#REF!)</f>
        <v>#REF!</v>
      </c>
      <c r="B141" t="e">
        <f>IF(#REF!="","",#REF!)</f>
        <v>#REF!</v>
      </c>
      <c r="C141" t="e">
        <f>IF(#REF!="","",#REF!)</f>
        <v>#REF!</v>
      </c>
      <c r="D141" t="e">
        <f>IF(#REF!="","",#REF!)</f>
        <v>#REF!</v>
      </c>
      <c r="E141" s="4" t="e">
        <f t="shared" si="1"/>
        <v>#REF!</v>
      </c>
      <c r="F141" s="9" t="e">
        <f t="shared" si="2"/>
        <v>#REF!</v>
      </c>
      <c r="G141" s="3" t="e">
        <f t="shared" si="2"/>
        <v>#REF!</v>
      </c>
      <c r="H141" s="3" t="e">
        <f t="shared" si="2"/>
        <v>#REF!</v>
      </c>
    </row>
    <row r="142" spans="1:8" ht="12.75">
      <c r="A142" t="e">
        <f>IF(#REF!="","",#REF!)</f>
        <v>#REF!</v>
      </c>
      <c r="B142" t="e">
        <f>IF(#REF!="","",#REF!)</f>
        <v>#REF!</v>
      </c>
      <c r="C142" t="e">
        <f>IF(#REF!="","",#REF!)</f>
        <v>#REF!</v>
      </c>
      <c r="D142" t="e">
        <f>IF(#REF!="","",#REF!)</f>
        <v>#REF!</v>
      </c>
      <c r="E142" s="4" t="e">
        <f t="shared" si="1"/>
        <v>#REF!</v>
      </c>
      <c r="F142" s="9" t="e">
        <f t="shared" si="2"/>
        <v>#REF!</v>
      </c>
      <c r="G142" s="3" t="e">
        <f t="shared" si="2"/>
        <v>#REF!</v>
      </c>
      <c r="H142" s="3" t="e">
        <f t="shared" si="2"/>
        <v>#REF!</v>
      </c>
    </row>
    <row r="143" spans="1:8" ht="12.75">
      <c r="A143" t="e">
        <f>IF(#REF!="","",#REF!)</f>
        <v>#REF!</v>
      </c>
      <c r="B143" t="e">
        <f>IF(#REF!="","",#REF!)</f>
        <v>#REF!</v>
      </c>
      <c r="C143" t="e">
        <f>IF(#REF!="","",#REF!)</f>
        <v>#REF!</v>
      </c>
      <c r="D143" t="e">
        <f>IF(#REF!="","",#REF!)</f>
        <v>#REF!</v>
      </c>
      <c r="E143" s="4" t="e">
        <f t="shared" si="1"/>
        <v>#REF!</v>
      </c>
      <c r="F143" s="9" t="e">
        <f t="shared" si="2"/>
        <v>#REF!</v>
      </c>
      <c r="G143" s="3" t="e">
        <f t="shared" si="2"/>
        <v>#REF!</v>
      </c>
      <c r="H143" s="3" t="e">
        <f t="shared" si="2"/>
        <v>#REF!</v>
      </c>
    </row>
    <row r="144" spans="1:8" ht="12.75">
      <c r="A144" t="e">
        <f>IF(#REF!="","",#REF!)</f>
        <v>#REF!</v>
      </c>
      <c r="B144" t="e">
        <f>IF(#REF!="","",#REF!)</f>
        <v>#REF!</v>
      </c>
      <c r="C144" t="e">
        <f>IF(#REF!="","",#REF!)</f>
        <v>#REF!</v>
      </c>
      <c r="D144" t="e">
        <f>IF(#REF!="","",#REF!)</f>
        <v>#REF!</v>
      </c>
      <c r="E144" s="4" t="e">
        <f t="shared" si="1"/>
        <v>#REF!</v>
      </c>
      <c r="F144" s="9" t="e">
        <f t="shared" si="2"/>
        <v>#REF!</v>
      </c>
      <c r="G144" s="3" t="e">
        <f t="shared" si="2"/>
        <v>#REF!</v>
      </c>
      <c r="H144" s="3" t="e">
        <f t="shared" si="2"/>
        <v>#REF!</v>
      </c>
    </row>
    <row r="145" spans="1:8" ht="12.75">
      <c r="A145" t="e">
        <f>IF(#REF!="","",#REF!)</f>
        <v>#REF!</v>
      </c>
      <c r="B145" t="e">
        <f>IF(#REF!="","",#REF!)</f>
        <v>#REF!</v>
      </c>
      <c r="C145" t="e">
        <f>IF(#REF!="","",#REF!)</f>
        <v>#REF!</v>
      </c>
      <c r="D145" t="e">
        <f>IF(#REF!="","",#REF!)</f>
        <v>#REF!</v>
      </c>
      <c r="E145" s="4" t="e">
        <f t="shared" si="1"/>
        <v>#REF!</v>
      </c>
      <c r="F145" s="9" t="e">
        <f t="shared" si="2"/>
        <v>#REF!</v>
      </c>
      <c r="G145" s="3" t="e">
        <f t="shared" si="2"/>
        <v>#REF!</v>
      </c>
      <c r="H145" s="3" t="e">
        <f t="shared" si="2"/>
        <v>#REF!</v>
      </c>
    </row>
    <row r="146" spans="1:8" ht="12.75">
      <c r="A146" t="e">
        <f>IF(#REF!="","",#REF!)</f>
        <v>#REF!</v>
      </c>
      <c r="B146" t="e">
        <f>IF(#REF!="","",#REF!)</f>
        <v>#REF!</v>
      </c>
      <c r="C146" t="e">
        <f>IF(#REF!="","",#REF!)</f>
        <v>#REF!</v>
      </c>
      <c r="D146" t="e">
        <f>IF(#REF!="","",#REF!)</f>
        <v>#REF!</v>
      </c>
      <c r="E146" s="4" t="e">
        <f t="shared" si="1"/>
        <v>#REF!</v>
      </c>
      <c r="F146" s="9" t="e">
        <f t="shared" si="2"/>
        <v>#REF!</v>
      </c>
      <c r="G146" s="3" t="e">
        <f t="shared" si="2"/>
        <v>#REF!</v>
      </c>
      <c r="H146" s="3" t="e">
        <f t="shared" si="2"/>
        <v>#REF!</v>
      </c>
    </row>
    <row r="147" spans="1:8" ht="12.75">
      <c r="A147" t="e">
        <f>IF(#REF!="","",#REF!)</f>
        <v>#REF!</v>
      </c>
      <c r="B147" t="e">
        <f>IF(#REF!="","",#REF!)</f>
        <v>#REF!</v>
      </c>
      <c r="C147" t="e">
        <f>IF(#REF!="","",#REF!)</f>
        <v>#REF!</v>
      </c>
      <c r="D147" t="e">
        <f>IF(#REF!="","",#REF!)</f>
        <v>#REF!</v>
      </c>
      <c r="E147" s="4" t="e">
        <f t="shared" si="1"/>
        <v>#REF!</v>
      </c>
      <c r="F147" s="9" t="e">
        <f t="shared" si="2"/>
        <v>#REF!</v>
      </c>
      <c r="G147" s="3" t="e">
        <f t="shared" si="2"/>
        <v>#REF!</v>
      </c>
      <c r="H147" s="3" t="e">
        <f t="shared" si="2"/>
        <v>#REF!</v>
      </c>
    </row>
    <row r="148" spans="1:23" ht="12.75">
      <c r="A148" t="e">
        <f>IF(#REF!="","",#REF!)</f>
        <v>#REF!</v>
      </c>
      <c r="B148" t="e">
        <f>IF(#REF!="","",#REF!)</f>
        <v>#REF!</v>
      </c>
      <c r="C148" t="e">
        <f>IF(#REF!="","",#REF!)</f>
        <v>#REF!</v>
      </c>
      <c r="D148" t="e">
        <f>IF(#REF!="","",#REF!)</f>
        <v>#REF!</v>
      </c>
      <c r="E148" s="4" t="e">
        <f t="shared" si="1"/>
        <v>#REF!</v>
      </c>
      <c r="F148" s="9" t="e">
        <f t="shared" si="2"/>
        <v>#REF!</v>
      </c>
      <c r="G148" s="3" t="e">
        <f t="shared" si="2"/>
        <v>#REF!</v>
      </c>
      <c r="H148" s="3" t="e">
        <f t="shared" si="2"/>
        <v>#REF!</v>
      </c>
      <c r="I148" s="9"/>
      <c r="J148" s="9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t="e">
        <f>IF(#REF!="","",#REF!)</f>
        <v>#REF!</v>
      </c>
      <c r="B149" t="e">
        <f>IF(#REF!="","",#REF!)</f>
        <v>#REF!</v>
      </c>
      <c r="C149" t="e">
        <f>IF(#REF!="","",#REF!)</f>
        <v>#REF!</v>
      </c>
      <c r="D149" t="e">
        <f>IF(#REF!="","",#REF!)</f>
        <v>#REF!</v>
      </c>
      <c r="E149" s="4" t="e">
        <f t="shared" si="1"/>
        <v>#REF!</v>
      </c>
      <c r="F149" s="9" t="e">
        <f t="shared" si="2"/>
        <v>#REF!</v>
      </c>
      <c r="G149" s="3" t="e">
        <f t="shared" si="2"/>
        <v>#REF!</v>
      </c>
      <c r="H149" s="3" t="e">
        <f t="shared" si="2"/>
        <v>#REF!</v>
      </c>
      <c r="I149" s="9"/>
      <c r="J149" s="9"/>
      <c r="K149" s="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t="e">
        <f>IF(#REF!="","",#REF!)</f>
        <v>#REF!</v>
      </c>
      <c r="B150" t="e">
        <f>IF(#REF!="","",#REF!)</f>
        <v>#REF!</v>
      </c>
      <c r="C150" t="e">
        <f>IF(#REF!="","",#REF!)</f>
        <v>#REF!</v>
      </c>
      <c r="D150" t="e">
        <f>IF(#REF!="","",#REF!)</f>
        <v>#REF!</v>
      </c>
      <c r="E150" s="4" t="e">
        <f t="shared" si="1"/>
        <v>#REF!</v>
      </c>
      <c r="F150" s="9" t="e">
        <f t="shared" si="2"/>
        <v>#REF!</v>
      </c>
      <c r="G150" s="3" t="e">
        <f t="shared" si="2"/>
        <v>#REF!</v>
      </c>
      <c r="H150" s="3" t="e">
        <f t="shared" si="2"/>
        <v>#REF!</v>
      </c>
      <c r="I150" s="9"/>
      <c r="J150" s="9"/>
      <c r="K150" s="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t="e">
        <f>IF(#REF!="","",#REF!)</f>
        <v>#REF!</v>
      </c>
      <c r="B151" t="e">
        <f>IF(#REF!="","",#REF!)</f>
        <v>#REF!</v>
      </c>
      <c r="C151" t="e">
        <f>IF(#REF!="","",#REF!)</f>
        <v>#REF!</v>
      </c>
      <c r="D151" t="e">
        <f>IF(#REF!="","",#REF!)</f>
        <v>#REF!</v>
      </c>
      <c r="E151" s="4" t="e">
        <f t="shared" si="1"/>
        <v>#REF!</v>
      </c>
      <c r="F151" s="9" t="e">
        <f t="shared" si="2"/>
        <v>#REF!</v>
      </c>
      <c r="G151" s="3" t="e">
        <f t="shared" si="2"/>
        <v>#REF!</v>
      </c>
      <c r="H151" s="3" t="e">
        <f t="shared" si="2"/>
        <v>#REF!</v>
      </c>
      <c r="I151" s="9"/>
      <c r="J151" s="9"/>
      <c r="K151" s="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t="e">
        <f>IF(#REF!="","",#REF!)</f>
        <v>#REF!</v>
      </c>
      <c r="B152" t="e">
        <f>IF(#REF!="","",#REF!)</f>
        <v>#REF!</v>
      </c>
      <c r="C152" t="e">
        <f>IF(#REF!="","",#REF!)</f>
        <v>#REF!</v>
      </c>
      <c r="D152" t="e">
        <f>IF(#REF!="","",#REF!)</f>
        <v>#REF!</v>
      </c>
      <c r="E152" s="4" t="e">
        <f t="shared" si="1"/>
        <v>#REF!</v>
      </c>
      <c r="F152" s="9" t="e">
        <f t="shared" si="2"/>
        <v>#REF!</v>
      </c>
      <c r="G152" s="3" t="e">
        <f t="shared" si="2"/>
        <v>#REF!</v>
      </c>
      <c r="H152" s="3" t="e">
        <f t="shared" si="2"/>
        <v>#REF!</v>
      </c>
      <c r="I152" s="9"/>
      <c r="J152" s="9"/>
      <c r="K152" s="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t="e">
        <f>IF(#REF!="","",#REF!)</f>
        <v>#REF!</v>
      </c>
      <c r="B153" t="e">
        <f>IF(#REF!="","",#REF!)</f>
        <v>#REF!</v>
      </c>
      <c r="C153" t="e">
        <f>IF(#REF!="","",#REF!)</f>
        <v>#REF!</v>
      </c>
      <c r="D153" t="e">
        <f>IF(#REF!="","",#REF!)</f>
        <v>#REF!</v>
      </c>
      <c r="E153" s="4" t="e">
        <f t="shared" si="1"/>
        <v>#REF!</v>
      </c>
      <c r="F153" s="9" t="e">
        <f t="shared" si="2"/>
        <v>#REF!</v>
      </c>
      <c r="G153" s="3" t="e">
        <f t="shared" si="2"/>
        <v>#REF!</v>
      </c>
      <c r="H153" s="3" t="e">
        <f t="shared" si="2"/>
        <v>#REF!</v>
      </c>
      <c r="I153" s="9"/>
      <c r="J153" s="9"/>
      <c r="K153" s="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t="e">
        <f>IF(#REF!="","",#REF!)</f>
        <v>#REF!</v>
      </c>
      <c r="B154" t="e">
        <f>IF(#REF!="","",#REF!)</f>
        <v>#REF!</v>
      </c>
      <c r="C154" t="e">
        <f>IF(#REF!="","",#REF!)</f>
        <v>#REF!</v>
      </c>
      <c r="D154" t="e">
        <f>IF(#REF!="","",#REF!)</f>
        <v>#REF!</v>
      </c>
      <c r="E154" s="4" t="e">
        <f t="shared" si="1"/>
        <v>#REF!</v>
      </c>
      <c r="F154" s="9" t="e">
        <f t="shared" si="2"/>
        <v>#REF!</v>
      </c>
      <c r="G154" s="3" t="e">
        <f t="shared" si="2"/>
        <v>#REF!</v>
      </c>
      <c r="H154" s="3" t="e">
        <f t="shared" si="2"/>
        <v>#REF!</v>
      </c>
      <c r="I154" s="9"/>
      <c r="J154" s="9"/>
      <c r="K154" s="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t="e">
        <f>IF(#REF!="","",#REF!)</f>
        <v>#REF!</v>
      </c>
      <c r="B155" t="e">
        <f>IF(#REF!="","",#REF!)</f>
        <v>#REF!</v>
      </c>
      <c r="C155" t="e">
        <f>IF(#REF!="","",#REF!)</f>
        <v>#REF!</v>
      </c>
      <c r="D155" t="e">
        <f>IF(#REF!="","",#REF!)</f>
        <v>#REF!</v>
      </c>
      <c r="E155" s="4" t="e">
        <f t="shared" si="1"/>
        <v>#REF!</v>
      </c>
      <c r="F155" s="9" t="e">
        <f t="shared" si="2"/>
        <v>#REF!</v>
      </c>
      <c r="G155" s="3" t="e">
        <f t="shared" si="2"/>
        <v>#REF!</v>
      </c>
      <c r="H155" s="3" t="e">
        <f t="shared" si="2"/>
        <v>#REF!</v>
      </c>
      <c r="I155" s="9"/>
      <c r="J155" s="9"/>
      <c r="K155" s="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t="e">
        <f>IF(#REF!="","",#REF!)</f>
        <v>#REF!</v>
      </c>
      <c r="B156" t="e">
        <f>IF(#REF!="","",#REF!)</f>
        <v>#REF!</v>
      </c>
      <c r="C156" t="e">
        <f>IF(#REF!="","",#REF!)</f>
        <v>#REF!</v>
      </c>
      <c r="D156" t="e">
        <f>IF(#REF!="","",#REF!)</f>
        <v>#REF!</v>
      </c>
      <c r="E156" s="4" t="e">
        <f t="shared" si="1"/>
        <v>#REF!</v>
      </c>
      <c r="F156" s="9" t="e">
        <f t="shared" si="2"/>
        <v>#REF!</v>
      </c>
      <c r="G156" s="3" t="e">
        <f t="shared" si="2"/>
        <v>#REF!</v>
      </c>
      <c r="H156" s="3" t="e">
        <f t="shared" si="2"/>
        <v>#REF!</v>
      </c>
      <c r="I156" s="9"/>
      <c r="J156" s="9"/>
      <c r="K156" s="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t="e">
        <f>IF(#REF!="","",#REF!)</f>
        <v>#REF!</v>
      </c>
      <c r="B157" t="e">
        <f>IF(#REF!="","",#REF!)</f>
        <v>#REF!</v>
      </c>
      <c r="C157" t="e">
        <f>IF(#REF!="","",#REF!)</f>
        <v>#REF!</v>
      </c>
      <c r="D157" t="e">
        <f>IF(#REF!="","",#REF!)</f>
        <v>#REF!</v>
      </c>
      <c r="E157" s="4" t="e">
        <f t="shared" si="1"/>
        <v>#REF!</v>
      </c>
      <c r="F157" s="9" t="e">
        <f t="shared" si="2"/>
        <v>#REF!</v>
      </c>
      <c r="G157" s="3" t="e">
        <f t="shared" si="2"/>
        <v>#REF!</v>
      </c>
      <c r="H157" s="3" t="e">
        <f t="shared" si="2"/>
        <v>#REF!</v>
      </c>
      <c r="I157" s="9"/>
      <c r="J157" s="9"/>
      <c r="K157" s="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t="e">
        <f>IF(#REF!="","",#REF!)</f>
        <v>#REF!</v>
      </c>
      <c r="B158" t="e">
        <f>IF(#REF!="","",#REF!)</f>
        <v>#REF!</v>
      </c>
      <c r="C158" t="e">
        <f>IF(#REF!="","",#REF!)</f>
        <v>#REF!</v>
      </c>
      <c r="D158" t="e">
        <f>IF(#REF!="","",#REF!)</f>
        <v>#REF!</v>
      </c>
      <c r="E158" s="4" t="e">
        <f t="shared" si="1"/>
        <v>#REF!</v>
      </c>
      <c r="F158" s="9" t="e">
        <f t="shared" si="2"/>
        <v>#REF!</v>
      </c>
      <c r="G158" s="3" t="e">
        <f t="shared" si="2"/>
        <v>#REF!</v>
      </c>
      <c r="H158" s="3" t="e">
        <f t="shared" si="2"/>
        <v>#REF!</v>
      </c>
      <c r="I158" s="9"/>
      <c r="J158" s="9"/>
      <c r="K158" s="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t="e">
        <f>IF(#REF!="","",#REF!)</f>
        <v>#REF!</v>
      </c>
      <c r="B159" t="e">
        <f>IF(#REF!="","",#REF!)</f>
        <v>#REF!</v>
      </c>
      <c r="C159" t="e">
        <f>IF(#REF!="","",#REF!)</f>
        <v>#REF!</v>
      </c>
      <c r="D159" t="e">
        <f>IF(#REF!="","",#REF!)</f>
        <v>#REF!</v>
      </c>
      <c r="E159" s="4" t="e">
        <f t="shared" si="1"/>
        <v>#REF!</v>
      </c>
      <c r="F159" s="9" t="e">
        <f t="shared" si="2"/>
        <v>#REF!</v>
      </c>
      <c r="G159" s="3" t="e">
        <f t="shared" si="2"/>
        <v>#REF!</v>
      </c>
      <c r="H159" s="3" t="e">
        <f t="shared" si="2"/>
        <v>#REF!</v>
      </c>
      <c r="I159" s="9"/>
      <c r="J159" s="9"/>
      <c r="K159" s="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t="e">
        <f>IF(#REF!="","",#REF!)</f>
        <v>#REF!</v>
      </c>
      <c r="B160" t="e">
        <f>IF(#REF!="","",#REF!)</f>
        <v>#REF!</v>
      </c>
      <c r="C160" t="e">
        <f>IF(#REF!="","",#REF!)</f>
        <v>#REF!</v>
      </c>
      <c r="D160" t="e">
        <f>IF(#REF!="","",#REF!)</f>
        <v>#REF!</v>
      </c>
      <c r="E160" s="4" t="e">
        <f t="shared" si="1"/>
        <v>#REF!</v>
      </c>
      <c r="F160" s="9" t="e">
        <f t="shared" si="2"/>
        <v>#REF!</v>
      </c>
      <c r="G160" s="3" t="e">
        <f t="shared" si="2"/>
        <v>#REF!</v>
      </c>
      <c r="H160" s="3" t="e">
        <f t="shared" si="2"/>
        <v>#REF!</v>
      </c>
      <c r="I160" s="9"/>
      <c r="J160" s="9"/>
      <c r="K160" s="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t="e">
        <f>IF(#REF!="","",#REF!)</f>
        <v>#REF!</v>
      </c>
      <c r="B161" t="e">
        <f>IF(#REF!="","",#REF!)</f>
        <v>#REF!</v>
      </c>
      <c r="C161" t="e">
        <f>IF(#REF!="","",#REF!)</f>
        <v>#REF!</v>
      </c>
      <c r="D161" t="e">
        <f>IF(#REF!="","",#REF!)</f>
        <v>#REF!</v>
      </c>
      <c r="E161" s="4" t="e">
        <f t="shared" si="1"/>
        <v>#REF!</v>
      </c>
      <c r="F161" s="9" t="e">
        <f t="shared" si="2"/>
        <v>#REF!</v>
      </c>
      <c r="G161" s="3" t="e">
        <f t="shared" si="2"/>
        <v>#REF!</v>
      </c>
      <c r="H161" s="3" t="e">
        <f t="shared" si="2"/>
        <v>#REF!</v>
      </c>
      <c r="I161" s="9"/>
      <c r="J161" s="9"/>
      <c r="K161" s="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t="e">
        <f>IF(#REF!="","",#REF!)</f>
        <v>#REF!</v>
      </c>
      <c r="B162" t="e">
        <f>IF(#REF!="","",#REF!)</f>
        <v>#REF!</v>
      </c>
      <c r="C162" t="e">
        <f>IF(#REF!="","",#REF!)</f>
        <v>#REF!</v>
      </c>
      <c r="D162" t="e">
        <f>IF(#REF!="","",#REF!)</f>
        <v>#REF!</v>
      </c>
      <c r="E162" s="4" t="e">
        <f t="shared" si="1"/>
        <v>#REF!</v>
      </c>
      <c r="F162" s="9" t="e">
        <f t="shared" si="2"/>
        <v>#REF!</v>
      </c>
      <c r="G162" s="3" t="e">
        <f t="shared" si="2"/>
        <v>#REF!</v>
      </c>
      <c r="H162" s="3" t="e">
        <f t="shared" si="2"/>
        <v>#REF!</v>
      </c>
      <c r="I162" s="9"/>
      <c r="J162" s="9"/>
      <c r="K162" s="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t="e">
        <f>IF(#REF!="","",#REF!)</f>
        <v>#REF!</v>
      </c>
      <c r="B163" t="e">
        <f>IF(#REF!="","",#REF!)</f>
        <v>#REF!</v>
      </c>
      <c r="C163" t="e">
        <f>IF(#REF!="","",#REF!)</f>
        <v>#REF!</v>
      </c>
      <c r="D163" t="e">
        <f>IF(#REF!="","",#REF!)</f>
        <v>#REF!</v>
      </c>
      <c r="E163" s="4" t="e">
        <f t="shared" si="1"/>
        <v>#REF!</v>
      </c>
      <c r="F163" s="9" t="e">
        <f t="shared" si="2"/>
        <v>#REF!</v>
      </c>
      <c r="G163" s="3" t="e">
        <f t="shared" si="2"/>
        <v>#REF!</v>
      </c>
      <c r="H163" s="3" t="e">
        <f t="shared" si="2"/>
        <v>#REF!</v>
      </c>
      <c r="I163" s="9"/>
      <c r="J163" s="9"/>
      <c r="K163" s="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t="e">
        <f>IF(#REF!="","",#REF!)</f>
        <v>#REF!</v>
      </c>
      <c r="B164" t="e">
        <f>IF(#REF!="","",#REF!)</f>
        <v>#REF!</v>
      </c>
      <c r="C164" t="e">
        <f>IF(#REF!="","",#REF!)</f>
        <v>#REF!</v>
      </c>
      <c r="D164" t="e">
        <f>IF(#REF!="","",#REF!)</f>
        <v>#REF!</v>
      </c>
      <c r="E164" s="4" t="e">
        <f t="shared" si="1"/>
        <v>#REF!</v>
      </c>
      <c r="F164" s="9" t="e">
        <f t="shared" si="2"/>
        <v>#REF!</v>
      </c>
      <c r="G164" s="3" t="e">
        <f t="shared" si="2"/>
        <v>#REF!</v>
      </c>
      <c r="H164" s="3" t="e">
        <f t="shared" si="2"/>
        <v>#REF!</v>
      </c>
      <c r="I164" s="9"/>
      <c r="J164" s="9"/>
      <c r="K164" s="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t="e">
        <f>IF(#REF!="","",#REF!)</f>
        <v>#REF!</v>
      </c>
      <c r="B165" t="e">
        <f>IF(#REF!="","",#REF!)</f>
        <v>#REF!</v>
      </c>
      <c r="C165" t="e">
        <f>IF(#REF!="","",#REF!)</f>
        <v>#REF!</v>
      </c>
      <c r="D165" t="e">
        <f>IF(#REF!="","",#REF!)</f>
        <v>#REF!</v>
      </c>
      <c r="E165" s="4" t="e">
        <f t="shared" si="1"/>
        <v>#REF!</v>
      </c>
      <c r="F165" s="9" t="e">
        <f t="shared" si="2"/>
        <v>#REF!</v>
      </c>
      <c r="G165" s="3" t="e">
        <f t="shared" si="2"/>
        <v>#REF!</v>
      </c>
      <c r="H165" s="3" t="e">
        <f t="shared" si="2"/>
        <v>#REF!</v>
      </c>
      <c r="I165" s="9"/>
      <c r="J165" s="9"/>
      <c r="K165" s="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t="e">
        <f>IF(#REF!="","",#REF!)</f>
        <v>#REF!</v>
      </c>
      <c r="B166" t="e">
        <f>IF(#REF!="","",#REF!)</f>
        <v>#REF!</v>
      </c>
      <c r="C166" t="e">
        <f>IF(#REF!="","",#REF!)</f>
        <v>#REF!</v>
      </c>
      <c r="D166" t="e">
        <f>IF(#REF!="","",#REF!)</f>
        <v>#REF!</v>
      </c>
      <c r="E166" s="4" t="e">
        <f t="shared" si="1"/>
        <v>#REF!</v>
      </c>
      <c r="F166" s="9" t="e">
        <f t="shared" si="2"/>
        <v>#REF!</v>
      </c>
      <c r="G166" s="3" t="e">
        <f t="shared" si="2"/>
        <v>#REF!</v>
      </c>
      <c r="H166" s="3" t="e">
        <f t="shared" si="2"/>
        <v>#REF!</v>
      </c>
      <c r="I166" s="9"/>
      <c r="J166" s="9"/>
      <c r="K166" s="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t="e">
        <f>IF(#REF!="","",#REF!)</f>
        <v>#REF!</v>
      </c>
      <c r="B167" t="e">
        <f>IF(#REF!="","",#REF!)</f>
        <v>#REF!</v>
      </c>
      <c r="C167" t="e">
        <f>IF(#REF!="","",#REF!)</f>
        <v>#REF!</v>
      </c>
      <c r="D167" t="e">
        <f>IF(#REF!="","",#REF!)</f>
        <v>#REF!</v>
      </c>
      <c r="E167" s="4" t="e">
        <f t="shared" si="1"/>
        <v>#REF!</v>
      </c>
      <c r="F167" s="9" t="e">
        <f t="shared" si="2"/>
        <v>#REF!</v>
      </c>
      <c r="G167" s="3" t="e">
        <f t="shared" si="2"/>
        <v>#REF!</v>
      </c>
      <c r="H167" s="3" t="e">
        <f t="shared" si="2"/>
        <v>#REF!</v>
      </c>
      <c r="I167" s="9"/>
      <c r="J167" s="9"/>
      <c r="K167" s="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t="e">
        <f>IF(#REF!="","",#REF!)</f>
        <v>#REF!</v>
      </c>
      <c r="B168" t="e">
        <f>IF(#REF!="","",#REF!)</f>
        <v>#REF!</v>
      </c>
      <c r="C168" t="e">
        <f>IF(#REF!="","",#REF!)</f>
        <v>#REF!</v>
      </c>
      <c r="D168" t="e">
        <f>IF(#REF!="","",#REF!)</f>
        <v>#REF!</v>
      </c>
      <c r="E168" s="4" t="e">
        <f t="shared" si="1"/>
        <v>#REF!</v>
      </c>
      <c r="F168" s="9" t="e">
        <f t="shared" si="2"/>
        <v>#REF!</v>
      </c>
      <c r="G168" s="3" t="e">
        <f t="shared" si="2"/>
        <v>#REF!</v>
      </c>
      <c r="H168" s="3" t="e">
        <f t="shared" si="2"/>
        <v>#REF!</v>
      </c>
      <c r="I168" s="9"/>
      <c r="J168" s="9"/>
      <c r="K168" s="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t="e">
        <f>IF(#REF!="","",#REF!)</f>
        <v>#REF!</v>
      </c>
      <c r="B169" t="e">
        <f>IF(#REF!="","",#REF!)</f>
        <v>#REF!</v>
      </c>
      <c r="C169" t="e">
        <f>IF(#REF!="","",#REF!)</f>
        <v>#REF!</v>
      </c>
      <c r="D169" t="e">
        <f>IF(#REF!="","",#REF!)</f>
        <v>#REF!</v>
      </c>
      <c r="E169" s="4" t="e">
        <f t="shared" si="1"/>
        <v>#REF!</v>
      </c>
      <c r="F169" s="9" t="e">
        <f t="shared" si="2"/>
        <v>#REF!</v>
      </c>
      <c r="G169" s="3" t="e">
        <f t="shared" si="2"/>
        <v>#REF!</v>
      </c>
      <c r="H169" s="3" t="e">
        <f t="shared" si="2"/>
        <v>#REF!</v>
      </c>
      <c r="I169" s="9"/>
      <c r="J169" s="9"/>
      <c r="K169" s="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t="e">
        <f>IF(#REF!="","",#REF!)</f>
        <v>#REF!</v>
      </c>
      <c r="B170" t="e">
        <f>IF(#REF!="","",#REF!)</f>
        <v>#REF!</v>
      </c>
      <c r="C170" t="e">
        <f>IF(#REF!="","",#REF!)</f>
        <v>#REF!</v>
      </c>
      <c r="D170" t="e">
        <f>IF(#REF!="","",#REF!)</f>
        <v>#REF!</v>
      </c>
      <c r="E170" s="4" t="e">
        <f t="shared" si="1"/>
        <v>#REF!</v>
      </c>
      <c r="F170" s="9" t="e">
        <f t="shared" si="2"/>
        <v>#REF!</v>
      </c>
      <c r="G170" s="3" t="e">
        <f t="shared" si="2"/>
        <v>#REF!</v>
      </c>
      <c r="H170" s="3" t="e">
        <f t="shared" si="2"/>
        <v>#REF!</v>
      </c>
      <c r="I170" s="9"/>
      <c r="J170" s="9"/>
      <c r="K170" s="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t="e">
        <f>IF(#REF!="","",#REF!)</f>
        <v>#REF!</v>
      </c>
      <c r="B171" t="e">
        <f>IF(#REF!="","",#REF!)</f>
        <v>#REF!</v>
      </c>
      <c r="C171" t="e">
        <f>IF(#REF!="","",#REF!)</f>
        <v>#REF!</v>
      </c>
      <c r="D171" t="e">
        <f>IF(#REF!="","",#REF!)</f>
        <v>#REF!</v>
      </c>
      <c r="E171" s="4" t="e">
        <f t="shared" si="1"/>
        <v>#REF!</v>
      </c>
      <c r="F171" s="9" t="e">
        <f t="shared" si="2"/>
        <v>#REF!</v>
      </c>
      <c r="G171" s="3" t="e">
        <f t="shared" si="2"/>
        <v>#REF!</v>
      </c>
      <c r="H171" s="3" t="e">
        <f t="shared" si="2"/>
        <v>#REF!</v>
      </c>
      <c r="I171" s="9"/>
      <c r="J171" s="9"/>
      <c r="K171" s="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t="e">
        <f>IF(#REF!="","",#REF!)</f>
        <v>#REF!</v>
      </c>
      <c r="B172" t="e">
        <f>IF(#REF!="","",#REF!)</f>
        <v>#REF!</v>
      </c>
      <c r="C172" t="e">
        <f>IF(#REF!="","",#REF!)</f>
        <v>#REF!</v>
      </c>
      <c r="D172" t="e">
        <f>IF(#REF!="","",#REF!)</f>
        <v>#REF!</v>
      </c>
      <c r="E172" s="4" t="e">
        <f t="shared" si="1"/>
        <v>#REF!</v>
      </c>
      <c r="F172" s="9" t="e">
        <f t="shared" si="2"/>
        <v>#REF!</v>
      </c>
      <c r="G172" s="3" t="e">
        <f t="shared" si="2"/>
        <v>#REF!</v>
      </c>
      <c r="H172" s="3" t="e">
        <f t="shared" si="2"/>
        <v>#REF!</v>
      </c>
      <c r="I172" s="9"/>
      <c r="J172" s="9"/>
      <c r="K172" s="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t="e">
        <f>IF(#REF!="","",#REF!)</f>
        <v>#REF!</v>
      </c>
      <c r="B173" t="e">
        <f>IF(#REF!="","",#REF!)</f>
        <v>#REF!</v>
      </c>
      <c r="C173" t="e">
        <f>IF(#REF!="","",#REF!)</f>
        <v>#REF!</v>
      </c>
      <c r="D173" t="e">
        <f>IF(#REF!="","",#REF!)</f>
        <v>#REF!</v>
      </c>
      <c r="E173" s="4" t="e">
        <f t="shared" si="1"/>
        <v>#REF!</v>
      </c>
      <c r="F173" s="9" t="e">
        <f t="shared" si="2"/>
        <v>#REF!</v>
      </c>
      <c r="G173" s="3" t="e">
        <f t="shared" si="2"/>
        <v>#REF!</v>
      </c>
      <c r="H173" s="3" t="e">
        <f t="shared" si="2"/>
        <v>#REF!</v>
      </c>
      <c r="I173" s="9"/>
      <c r="J173" s="9"/>
      <c r="K173" s="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t="e">
        <f>IF(#REF!="","",#REF!)</f>
        <v>#REF!</v>
      </c>
      <c r="B174" t="e">
        <f>IF(#REF!="","",#REF!)</f>
        <v>#REF!</v>
      </c>
      <c r="C174" t="e">
        <f>IF(#REF!="","",#REF!)</f>
        <v>#REF!</v>
      </c>
      <c r="D174" t="e">
        <f>IF(#REF!="","",#REF!)</f>
        <v>#REF!</v>
      </c>
      <c r="E174" s="4" t="e">
        <f t="shared" si="1"/>
        <v>#REF!</v>
      </c>
      <c r="F174" s="9" t="e">
        <f t="shared" si="2"/>
        <v>#REF!</v>
      </c>
      <c r="G174" s="3" t="e">
        <f t="shared" si="2"/>
        <v>#REF!</v>
      </c>
      <c r="H174" s="3" t="e">
        <f t="shared" si="2"/>
        <v>#REF!</v>
      </c>
      <c r="I174" s="9"/>
      <c r="J174" s="9"/>
      <c r="K174" s="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t="e">
        <f>IF(#REF!="","",#REF!)</f>
        <v>#REF!</v>
      </c>
      <c r="B175" t="e">
        <f>IF(#REF!="","",#REF!)</f>
        <v>#REF!</v>
      </c>
      <c r="C175" t="e">
        <f>IF(#REF!="","",#REF!)</f>
        <v>#REF!</v>
      </c>
      <c r="D175" t="e">
        <f>IF(#REF!="","",#REF!)</f>
        <v>#REF!</v>
      </c>
      <c r="E175" s="4" t="e">
        <f t="shared" si="1"/>
        <v>#REF!</v>
      </c>
      <c r="F175" s="9" t="e">
        <f t="shared" si="2"/>
        <v>#REF!</v>
      </c>
      <c r="G175" s="3" t="e">
        <f t="shared" si="2"/>
        <v>#REF!</v>
      </c>
      <c r="H175" s="3" t="e">
        <f t="shared" si="2"/>
        <v>#REF!</v>
      </c>
      <c r="I175" s="9"/>
      <c r="J175" s="9"/>
      <c r="K175" s="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t="e">
        <f>IF(#REF!="","",#REF!)</f>
        <v>#REF!</v>
      </c>
      <c r="B176" t="e">
        <f>IF(#REF!="","",#REF!)</f>
        <v>#REF!</v>
      </c>
      <c r="C176" t="e">
        <f>IF(#REF!="","",#REF!)</f>
        <v>#REF!</v>
      </c>
      <c r="D176" t="e">
        <f>IF(#REF!="","",#REF!)</f>
        <v>#REF!</v>
      </c>
      <c r="E176" s="4" t="e">
        <f t="shared" si="1"/>
        <v>#REF!</v>
      </c>
      <c r="F176" s="9" t="e">
        <f t="shared" si="2"/>
        <v>#REF!</v>
      </c>
      <c r="G176" s="3" t="e">
        <f t="shared" si="2"/>
        <v>#REF!</v>
      </c>
      <c r="H176" s="3" t="e">
        <f t="shared" si="2"/>
        <v>#REF!</v>
      </c>
      <c r="I176" s="9"/>
      <c r="J176" s="9"/>
      <c r="K176" s="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t="e">
        <f>IF(#REF!="","",#REF!)</f>
        <v>#REF!</v>
      </c>
      <c r="B177" t="e">
        <f>IF(#REF!="","",#REF!)</f>
        <v>#REF!</v>
      </c>
      <c r="C177" t="e">
        <f>IF(#REF!="","",#REF!)</f>
        <v>#REF!</v>
      </c>
      <c r="D177" t="e">
        <f>IF(#REF!="","",#REF!)</f>
        <v>#REF!</v>
      </c>
      <c r="E177" s="4" t="e">
        <f t="shared" si="1"/>
        <v>#REF!</v>
      </c>
      <c r="F177" s="9" t="e">
        <f t="shared" si="2"/>
        <v>#REF!</v>
      </c>
      <c r="G177" s="3" t="e">
        <f t="shared" si="2"/>
        <v>#REF!</v>
      </c>
      <c r="H177" s="3" t="e">
        <f t="shared" si="2"/>
        <v>#REF!</v>
      </c>
      <c r="I177" s="9"/>
      <c r="J177" s="9"/>
      <c r="K177" s="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t="e">
        <f>IF(#REF!="","",#REF!)</f>
        <v>#REF!</v>
      </c>
      <c r="B178" t="e">
        <f>IF(#REF!="","",#REF!)</f>
        <v>#REF!</v>
      </c>
      <c r="C178" t="e">
        <f>IF(#REF!="","",#REF!)</f>
        <v>#REF!</v>
      </c>
      <c r="D178" t="e">
        <f>IF(#REF!="","",#REF!)</f>
        <v>#REF!</v>
      </c>
      <c r="E178" s="4" t="e">
        <f t="shared" si="1"/>
        <v>#REF!</v>
      </c>
      <c r="F178" s="9" t="e">
        <f t="shared" si="2"/>
        <v>#REF!</v>
      </c>
      <c r="G178" s="3" t="e">
        <f t="shared" si="2"/>
        <v>#REF!</v>
      </c>
      <c r="H178" s="3" t="e">
        <f t="shared" si="2"/>
        <v>#REF!</v>
      </c>
      <c r="I178" s="6"/>
      <c r="J178" s="6"/>
      <c r="K178" s="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6:7" ht="12.75">
      <c r="F179" s="9"/>
      <c r="G179" s="13"/>
    </row>
    <row r="180" spans="6:7" ht="12.75">
      <c r="F180" s="9"/>
      <c r="G180" s="13"/>
    </row>
    <row r="182" spans="3:7" ht="12.75">
      <c r="C182" s="10"/>
      <c r="F182" s="9"/>
      <c r="G182" s="9"/>
    </row>
  </sheetData>
  <sheetProtection/>
  <mergeCells count="2">
    <mergeCell ref="A63:H63"/>
    <mergeCell ref="A122:H122"/>
  </mergeCells>
  <printOptions/>
  <pageMargins left="0.75" right="0.75" top="1" bottom="1" header="0.5" footer="0.5"/>
  <pageSetup fitToHeight="1" fitToWidth="1" horizontalDpi="600" verticalDpi="600" orientation="landscape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3" width="10.8515625" style="0" customWidth="1"/>
    <col min="4" max="4" width="28.57421875" style="0" bestFit="1" customWidth="1"/>
    <col min="5" max="5" width="8.00390625" style="0" bestFit="1" customWidth="1"/>
    <col min="6" max="6" width="10.140625" style="0" bestFit="1" customWidth="1"/>
    <col min="7" max="8" width="19.140625" style="0" customWidth="1"/>
  </cols>
  <sheetData>
    <row r="3" spans="1:2" ht="12.75">
      <c r="A3" s="1" t="s">
        <v>0</v>
      </c>
      <c r="B3" s="1" t="e">
        <f>#REF!</f>
        <v>#REF!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9</v>
      </c>
      <c r="G5" s="2" t="s">
        <v>14</v>
      </c>
      <c r="H5" s="2" t="s">
        <v>19</v>
      </c>
    </row>
    <row r="6" spans="1:8" ht="12.75">
      <c r="A6" t="e">
        <f>IF(#REF!="","",#REF!)</f>
        <v>#REF!</v>
      </c>
      <c r="B6" t="e">
        <f>IF(#REF!="","",#REF!)</f>
        <v>#REF!</v>
      </c>
      <c r="C6" t="e">
        <f>IF(#REF!="","",#REF!)</f>
        <v>#REF!</v>
      </c>
      <c r="D6" t="e">
        <f>IF(#REF!="","",#REF!)</f>
        <v>#REF!</v>
      </c>
      <c r="F6" s="9" t="e">
        <f>(IF($C6="Total",#REF!,IF($D6="","",#REF!)))</f>
        <v>#REF!</v>
      </c>
      <c r="G6" s="3" t="e">
        <f>(IF($C6="Total",#REF!,IF($D6="","",#REF!)))</f>
        <v>#REF!</v>
      </c>
      <c r="H6" s="3" t="e">
        <f>(IF($C6="Total",#REF!,IF($D6="","",#REF!)))</f>
        <v>#REF!</v>
      </c>
    </row>
    <row r="7" spans="1:8" ht="12.75">
      <c r="A7" t="e">
        <f>IF(#REF!="","",#REF!)</f>
        <v>#REF!</v>
      </c>
      <c r="B7" t="e">
        <f>IF(#REF!="","",#REF!)</f>
        <v>#REF!</v>
      </c>
      <c r="C7" t="e">
        <f>IF(#REF!="","",#REF!)</f>
        <v>#REF!</v>
      </c>
      <c r="D7" t="e">
        <f>IF(#REF!="","",#REF!)</f>
        <v>#REF!</v>
      </c>
      <c r="F7" s="9" t="e">
        <f>(IF($C7="Total",#REF!,IF($D7="","",#REF!)))</f>
        <v>#REF!</v>
      </c>
      <c r="G7" s="3" t="e">
        <f>(IF($C7="Total",#REF!,IF($D7="","",#REF!)))</f>
        <v>#REF!</v>
      </c>
      <c r="H7" s="3" t="e">
        <f>(IF($C7="Total",#REF!,IF($D7="","",#REF!)))</f>
        <v>#REF!</v>
      </c>
    </row>
    <row r="8" spans="1:8" ht="12.75">
      <c r="A8" t="e">
        <f>IF(#REF!="","",#REF!)</f>
        <v>#REF!</v>
      </c>
      <c r="B8" t="e">
        <f>IF(#REF!="","",#REF!)</f>
        <v>#REF!</v>
      </c>
      <c r="C8" t="e">
        <f>IF(#REF!="","",#REF!)</f>
        <v>#REF!</v>
      </c>
      <c r="D8" t="e">
        <f>IF(#REF!="","",#REF!)</f>
        <v>#REF!</v>
      </c>
      <c r="F8" s="9" t="e">
        <f>(IF($C8="Total",#REF!,IF($D8="","",#REF!)))</f>
        <v>#REF!</v>
      </c>
      <c r="G8" s="3" t="e">
        <f>(IF($C8="Total",#REF!,IF($D8="","",#REF!)))</f>
        <v>#REF!</v>
      </c>
      <c r="H8" s="3" t="e">
        <f>(IF($C8="Total",#REF!,IF($D8="","",#REF!)))</f>
        <v>#REF!</v>
      </c>
    </row>
    <row r="9" spans="1:8" ht="12.75">
      <c r="A9" t="e">
        <f>IF(#REF!="","",#REF!)</f>
        <v>#REF!</v>
      </c>
      <c r="B9" t="e">
        <f>IF(#REF!="","",#REF!)</f>
        <v>#REF!</v>
      </c>
      <c r="C9" t="e">
        <f>IF(#REF!="","",#REF!)</f>
        <v>#REF!</v>
      </c>
      <c r="D9" t="e">
        <f>IF(#REF!="","",#REF!)</f>
        <v>#REF!</v>
      </c>
      <c r="F9" s="9" t="e">
        <f>(IF($C9="Total",#REF!,IF($D9="","",#REF!)))</f>
        <v>#REF!</v>
      </c>
      <c r="G9" s="3" t="e">
        <f>(IF($C9="Total",#REF!,IF($D9="","",#REF!)))</f>
        <v>#REF!</v>
      </c>
      <c r="H9" s="3" t="e">
        <f>(IF($C9="Total",#REF!,IF($D9="","",#REF!)))</f>
        <v>#REF!</v>
      </c>
    </row>
    <row r="10" spans="1:8" ht="12.75">
      <c r="A10" t="e">
        <f>IF(#REF!="","",#REF!)</f>
        <v>#REF!</v>
      </c>
      <c r="B10" t="e">
        <f>IF(#REF!="","",#REF!)</f>
        <v>#REF!</v>
      </c>
      <c r="C10" t="e">
        <f>IF(#REF!="","",#REF!)</f>
        <v>#REF!</v>
      </c>
      <c r="D10" t="e">
        <f>IF(#REF!="","",#REF!)</f>
        <v>#REF!</v>
      </c>
      <c r="F10" s="9" t="e">
        <f>(IF($C10="Total",#REF!,IF($D10="","",#REF!)))</f>
        <v>#REF!</v>
      </c>
      <c r="G10" s="3" t="e">
        <f>(IF($C10="Total",#REF!,IF($D10="","",#REF!)))</f>
        <v>#REF!</v>
      </c>
      <c r="H10" s="3" t="e">
        <f>(IF($C10="Total",#REF!,IF($D10="","",#REF!)))</f>
        <v>#REF!</v>
      </c>
    </row>
    <row r="11" spans="1:8" ht="12.75">
      <c r="A11" t="e">
        <f>IF(#REF!="","",#REF!)</f>
        <v>#REF!</v>
      </c>
      <c r="B11" t="e">
        <f>IF(#REF!="","",#REF!)</f>
        <v>#REF!</v>
      </c>
      <c r="C11" t="e">
        <f>IF(#REF!="","",#REF!)</f>
        <v>#REF!</v>
      </c>
      <c r="D11" t="e">
        <f>IF(#REF!="","",#REF!)</f>
        <v>#REF!</v>
      </c>
      <c r="F11" s="9" t="e">
        <f>(IF($C11="Total",#REF!,IF($D11="","",#REF!)))</f>
        <v>#REF!</v>
      </c>
      <c r="G11" s="3" t="e">
        <f>(IF($C11="Total",#REF!,IF($D11="","",#REF!)))</f>
        <v>#REF!</v>
      </c>
      <c r="H11" s="3" t="e">
        <f>(IF($C11="Total",#REF!,IF($D11="","",#REF!)))</f>
        <v>#REF!</v>
      </c>
    </row>
    <row r="12" spans="1:8" ht="12.75">
      <c r="A12" t="e">
        <f>IF(#REF!="","",#REF!)</f>
        <v>#REF!</v>
      </c>
      <c r="B12" t="e">
        <f>IF(#REF!="","",#REF!)</f>
        <v>#REF!</v>
      </c>
      <c r="C12" t="e">
        <f>IF(#REF!="","",#REF!)</f>
        <v>#REF!</v>
      </c>
      <c r="D12" t="e">
        <f>IF(#REF!="","",#REF!)</f>
        <v>#REF!</v>
      </c>
      <c r="F12" s="9" t="e">
        <f>(IF($C12="Total",#REF!,IF($D12="","",#REF!)))</f>
        <v>#REF!</v>
      </c>
      <c r="G12" s="3" t="e">
        <f>(IF($C12="Total",#REF!,IF($D12="","",#REF!)))</f>
        <v>#REF!</v>
      </c>
      <c r="H12" s="3" t="e">
        <f>(IF($C12="Total",#REF!,IF($D12="","",#REF!)))</f>
        <v>#REF!</v>
      </c>
    </row>
    <row r="13" spans="1:8" ht="12.75">
      <c r="A13" t="e">
        <f>IF(#REF!="","",#REF!)</f>
        <v>#REF!</v>
      </c>
      <c r="B13" t="e">
        <f>IF(#REF!="","",#REF!)</f>
        <v>#REF!</v>
      </c>
      <c r="C13" t="e">
        <f>IF(#REF!="","",#REF!)</f>
        <v>#REF!</v>
      </c>
      <c r="D13" t="e">
        <f>IF(#REF!="","",#REF!)</f>
        <v>#REF!</v>
      </c>
      <c r="F13" s="9" t="e">
        <f>(IF($C13="Total",#REF!,IF($D13="","",#REF!)))</f>
        <v>#REF!</v>
      </c>
      <c r="G13" s="3" t="e">
        <f>(IF($C13="Total",#REF!,IF($D13="","",#REF!)))</f>
        <v>#REF!</v>
      </c>
      <c r="H13" s="3" t="e">
        <f>(IF($C13="Total",#REF!,IF($D13="","",#REF!)))</f>
        <v>#REF!</v>
      </c>
    </row>
    <row r="14" spans="1:8" ht="12.75">
      <c r="A14" t="e">
        <f>IF(#REF!="","",#REF!)</f>
        <v>#REF!</v>
      </c>
      <c r="B14" t="e">
        <f>IF(#REF!="","",#REF!)</f>
        <v>#REF!</v>
      </c>
      <c r="C14" t="e">
        <f>IF(#REF!="","",#REF!)</f>
        <v>#REF!</v>
      </c>
      <c r="D14" t="e">
        <f>IF(#REF!="","",#REF!)</f>
        <v>#REF!</v>
      </c>
      <c r="F14" s="9" t="e">
        <f>(IF($C14="Total",#REF!,IF($D14="","",#REF!)))</f>
        <v>#REF!</v>
      </c>
      <c r="G14" s="3" t="e">
        <f>(IF($C14="Total",#REF!,IF($D14="","",#REF!)))</f>
        <v>#REF!</v>
      </c>
      <c r="H14" s="3" t="e">
        <f>(IF($C14="Total",#REF!,IF($D14="","",#REF!)))</f>
        <v>#REF!</v>
      </c>
    </row>
    <row r="15" spans="1:8" ht="12.75">
      <c r="A15" t="e">
        <f>IF(#REF!="","",#REF!)</f>
        <v>#REF!</v>
      </c>
      <c r="B15" t="e">
        <f>IF(#REF!="","",#REF!)</f>
        <v>#REF!</v>
      </c>
      <c r="C15" t="e">
        <f>IF(#REF!="","",#REF!)</f>
        <v>#REF!</v>
      </c>
      <c r="D15" t="e">
        <f>IF(#REF!="","",#REF!)</f>
        <v>#REF!</v>
      </c>
      <c r="F15" s="9" t="e">
        <f>(IF($C15="Total",#REF!,IF($D15="","",#REF!)))</f>
        <v>#REF!</v>
      </c>
      <c r="G15" s="3" t="e">
        <f>(IF($C15="Total",#REF!,IF($D15="","",#REF!)))</f>
        <v>#REF!</v>
      </c>
      <c r="H15" s="3" t="e">
        <f>(IF($C15="Total",#REF!,IF($D15="","",#REF!)))</f>
        <v>#REF!</v>
      </c>
    </row>
    <row r="16" spans="1:8" ht="12.75">
      <c r="A16" t="e">
        <f>IF(#REF!="","",#REF!)</f>
        <v>#REF!</v>
      </c>
      <c r="B16" t="e">
        <f>IF(#REF!="","",#REF!)</f>
        <v>#REF!</v>
      </c>
      <c r="C16" t="e">
        <f>IF(#REF!="","",#REF!)</f>
        <v>#REF!</v>
      </c>
      <c r="D16" t="e">
        <f>IF(#REF!="","",#REF!)</f>
        <v>#REF!</v>
      </c>
      <c r="F16" s="9" t="e">
        <f>(IF($C16="Total",#REF!,IF($D16="","",#REF!)))</f>
        <v>#REF!</v>
      </c>
      <c r="G16" s="3" t="e">
        <f>(IF($C16="Total",#REF!,IF($D16="","",#REF!)))</f>
        <v>#REF!</v>
      </c>
      <c r="H16" s="3" t="e">
        <f>(IF($C16="Total",#REF!,IF($D16="","",#REF!)))</f>
        <v>#REF!</v>
      </c>
    </row>
    <row r="17" spans="1:8" ht="12.75">
      <c r="A17" t="e">
        <f>IF(#REF!="","",#REF!)</f>
        <v>#REF!</v>
      </c>
      <c r="B17" t="e">
        <f>IF(#REF!="","",#REF!)</f>
        <v>#REF!</v>
      </c>
      <c r="C17" t="e">
        <f>IF(#REF!="","",#REF!)</f>
        <v>#REF!</v>
      </c>
      <c r="D17" t="e">
        <f>IF(#REF!="","",#REF!)</f>
        <v>#REF!</v>
      </c>
      <c r="F17" s="9" t="e">
        <f>(IF($C17="Total",#REF!,IF($D17="","",#REF!)))</f>
        <v>#REF!</v>
      </c>
      <c r="G17" s="3" t="e">
        <f>(IF($C17="Total",#REF!,IF($D17="","",#REF!)))</f>
        <v>#REF!</v>
      </c>
      <c r="H17" s="3" t="e">
        <f>(IF($C17="Total",#REF!,IF($D17="","",#REF!)))</f>
        <v>#REF!</v>
      </c>
    </row>
    <row r="18" spans="1:8" ht="12.75">
      <c r="A18" t="e">
        <f>IF(#REF!="","",#REF!)</f>
        <v>#REF!</v>
      </c>
      <c r="B18" t="e">
        <f>IF(#REF!="","",#REF!)</f>
        <v>#REF!</v>
      </c>
      <c r="C18" t="e">
        <f>IF(#REF!="","",#REF!)</f>
        <v>#REF!</v>
      </c>
      <c r="D18" t="e">
        <f>IF(#REF!="","",#REF!)</f>
        <v>#REF!</v>
      </c>
      <c r="F18" s="9" t="e">
        <f>(IF($C18="Total",#REF!,IF($D18="","",#REF!)))</f>
        <v>#REF!</v>
      </c>
      <c r="G18" s="3" t="e">
        <f>(IF($C18="Total",#REF!,IF($D18="","",#REF!)))</f>
        <v>#REF!</v>
      </c>
      <c r="H18" s="3" t="e">
        <f>(IF($C18="Total",#REF!,IF($D18="","",#REF!)))</f>
        <v>#REF!</v>
      </c>
    </row>
    <row r="19" spans="1:8" ht="12.75">
      <c r="A19" t="e">
        <f>IF(#REF!="","",#REF!)</f>
        <v>#REF!</v>
      </c>
      <c r="B19" t="e">
        <f>IF(#REF!="","",#REF!)</f>
        <v>#REF!</v>
      </c>
      <c r="C19" t="e">
        <f>IF(#REF!="","",#REF!)</f>
        <v>#REF!</v>
      </c>
      <c r="D19" t="e">
        <f>IF(#REF!="","",#REF!)</f>
        <v>#REF!</v>
      </c>
      <c r="F19" s="9" t="e">
        <f>(IF($C19="Total",#REF!,IF($D19="","",#REF!)))</f>
        <v>#REF!</v>
      </c>
      <c r="G19" s="3" t="e">
        <f>(IF($C19="Total",#REF!,IF($D19="","",#REF!)))</f>
        <v>#REF!</v>
      </c>
      <c r="H19" s="3" t="e">
        <f>(IF($C19="Total",#REF!,IF($D19="","",#REF!)))</f>
        <v>#REF!</v>
      </c>
    </row>
    <row r="20" spans="1:8" ht="12.75">
      <c r="A20" t="e">
        <f>IF(#REF!="","",#REF!)</f>
        <v>#REF!</v>
      </c>
      <c r="B20" t="e">
        <f>IF(#REF!="","",#REF!)</f>
        <v>#REF!</v>
      </c>
      <c r="C20" t="e">
        <f>IF(#REF!="","",#REF!)</f>
        <v>#REF!</v>
      </c>
      <c r="D20" t="e">
        <f>IF(#REF!="","",#REF!)</f>
        <v>#REF!</v>
      </c>
      <c r="F20" s="9" t="e">
        <f>(IF($C20="Total",#REF!,IF($D20="","",#REF!)))</f>
        <v>#REF!</v>
      </c>
      <c r="G20" s="3" t="e">
        <f>(IF($C20="Total",#REF!,IF($D20="","",#REF!)))</f>
        <v>#REF!</v>
      </c>
      <c r="H20" s="3" t="e">
        <f>(IF($C20="Total",#REF!,IF($D20="","",#REF!)))</f>
        <v>#REF!</v>
      </c>
    </row>
    <row r="21" spans="1:8" ht="12.75">
      <c r="A21" t="e">
        <f>IF(#REF!="","",#REF!)</f>
        <v>#REF!</v>
      </c>
      <c r="B21" t="e">
        <f>IF(#REF!="","",#REF!)</f>
        <v>#REF!</v>
      </c>
      <c r="C21" t="e">
        <f>IF(#REF!="","",#REF!)</f>
        <v>#REF!</v>
      </c>
      <c r="D21" t="e">
        <f>IF(#REF!="","",#REF!)</f>
        <v>#REF!</v>
      </c>
      <c r="F21" s="9" t="e">
        <f>(IF($C21="Total",#REF!,IF($D21="","",#REF!)))</f>
        <v>#REF!</v>
      </c>
      <c r="G21" s="3" t="e">
        <f>(IF($C21="Total",#REF!,IF($D21="","",#REF!)))</f>
        <v>#REF!</v>
      </c>
      <c r="H21" s="3" t="e">
        <f>(IF($C21="Total",#REF!,IF($D21="","",#REF!)))</f>
        <v>#REF!</v>
      </c>
    </row>
    <row r="22" spans="1:8" ht="12.75">
      <c r="A22" t="e">
        <f>IF(#REF!="","",#REF!)</f>
        <v>#REF!</v>
      </c>
      <c r="B22" t="e">
        <f>IF(#REF!="","",#REF!)</f>
        <v>#REF!</v>
      </c>
      <c r="C22" t="e">
        <f>IF(#REF!="","",#REF!)</f>
        <v>#REF!</v>
      </c>
      <c r="D22" t="e">
        <f>IF(#REF!="","",#REF!)</f>
        <v>#REF!</v>
      </c>
      <c r="F22" s="9" t="e">
        <f>(IF($C22="Total",#REF!,IF($D22="","",#REF!)))</f>
        <v>#REF!</v>
      </c>
      <c r="G22" s="3" t="e">
        <f>(IF($C22="Total",#REF!,IF($D22="","",#REF!)))</f>
        <v>#REF!</v>
      </c>
      <c r="H22" s="3" t="e">
        <f>(IF($C22="Total",#REF!,IF($D22="","",#REF!)))</f>
        <v>#REF!</v>
      </c>
    </row>
    <row r="23" spans="1:8" ht="12.75">
      <c r="A23" t="e">
        <f>IF(#REF!="","",#REF!)</f>
        <v>#REF!</v>
      </c>
      <c r="B23" t="e">
        <f>IF(#REF!="","",#REF!)</f>
        <v>#REF!</v>
      </c>
      <c r="C23" t="e">
        <f>IF(#REF!="","",#REF!)</f>
        <v>#REF!</v>
      </c>
      <c r="D23" t="e">
        <f>IF(#REF!="","",#REF!)</f>
        <v>#REF!</v>
      </c>
      <c r="F23" s="9" t="e">
        <f>(IF($C23="Total",#REF!,IF($D23="","",#REF!)))</f>
        <v>#REF!</v>
      </c>
      <c r="G23" s="3" t="e">
        <f>(IF($C23="Total",#REF!,IF($D23="","",#REF!)))</f>
        <v>#REF!</v>
      </c>
      <c r="H23" s="3" t="e">
        <f>(IF($C23="Total",#REF!,IF($D23="","",#REF!)))</f>
        <v>#REF!</v>
      </c>
    </row>
    <row r="24" spans="1:8" ht="12.75">
      <c r="A24" t="e">
        <f>IF(#REF!="","",#REF!)</f>
        <v>#REF!</v>
      </c>
      <c r="B24" t="e">
        <f>IF(#REF!="","",#REF!)</f>
        <v>#REF!</v>
      </c>
      <c r="C24" t="e">
        <f>IF(#REF!="","",#REF!)</f>
        <v>#REF!</v>
      </c>
      <c r="D24" t="e">
        <f>IF(#REF!="","",#REF!)</f>
        <v>#REF!</v>
      </c>
      <c r="F24" s="9" t="e">
        <f>(IF($C24="Total",#REF!,IF($D24="","",#REF!)))</f>
        <v>#REF!</v>
      </c>
      <c r="G24" s="3" t="e">
        <f>(IF($C24="Total",#REF!,IF($D24="","",#REF!)))</f>
        <v>#REF!</v>
      </c>
      <c r="H24" s="3" t="e">
        <f>(IF($C24="Total",#REF!,IF($D24="","",#REF!)))</f>
        <v>#REF!</v>
      </c>
    </row>
    <row r="25" spans="1:8" ht="12.75">
      <c r="A25" t="e">
        <f>IF(#REF!="","",#REF!)</f>
        <v>#REF!</v>
      </c>
      <c r="B25" t="e">
        <f>IF(#REF!="","",#REF!)</f>
        <v>#REF!</v>
      </c>
      <c r="C25" t="e">
        <f>IF(#REF!="","",#REF!)</f>
        <v>#REF!</v>
      </c>
      <c r="D25" t="e">
        <f>IF(#REF!="","",#REF!)</f>
        <v>#REF!</v>
      </c>
      <c r="F25" s="9" t="e">
        <f>(IF($C25="Total",#REF!,IF($D25="","",#REF!)))</f>
        <v>#REF!</v>
      </c>
      <c r="G25" s="3" t="e">
        <f>(IF($C25="Total",#REF!,IF($D25="","",#REF!)))</f>
        <v>#REF!</v>
      </c>
      <c r="H25" s="3" t="e">
        <f>(IF($C25="Total",#REF!,IF($D25="","",#REF!)))</f>
        <v>#REF!</v>
      </c>
    </row>
    <row r="26" spans="1:8" ht="12.75">
      <c r="A26" t="e">
        <f>IF(#REF!="","",#REF!)</f>
        <v>#REF!</v>
      </c>
      <c r="B26" t="e">
        <f>IF(#REF!="","",#REF!)</f>
        <v>#REF!</v>
      </c>
      <c r="C26" t="e">
        <f>IF(#REF!="","",#REF!)</f>
        <v>#REF!</v>
      </c>
      <c r="D26" t="e">
        <f>IF(#REF!="","",#REF!)</f>
        <v>#REF!</v>
      </c>
      <c r="F26" s="9" t="e">
        <f>(IF($C26="Total",#REF!,IF($D26="","",#REF!)))</f>
        <v>#REF!</v>
      </c>
      <c r="G26" s="3" t="e">
        <f>(IF($C26="Total",#REF!,IF($D26="","",#REF!)))</f>
        <v>#REF!</v>
      </c>
      <c r="H26" s="3" t="e">
        <f>(IF($C26="Total",#REF!,IF($D26="","",#REF!)))</f>
        <v>#REF!</v>
      </c>
    </row>
    <row r="27" spans="1:8" ht="12.75">
      <c r="A27" t="e">
        <f>IF(#REF!="","",#REF!)</f>
        <v>#REF!</v>
      </c>
      <c r="B27" t="e">
        <f>IF(#REF!="","",#REF!)</f>
        <v>#REF!</v>
      </c>
      <c r="C27" t="e">
        <f>IF(#REF!="","",#REF!)</f>
        <v>#REF!</v>
      </c>
      <c r="D27" t="e">
        <f>IF(#REF!="","",#REF!)</f>
        <v>#REF!</v>
      </c>
      <c r="F27" s="9" t="e">
        <f>(IF($C27="Total",#REF!,IF($D27="","",#REF!)))</f>
        <v>#REF!</v>
      </c>
      <c r="G27" s="3" t="e">
        <f>(IF($C27="Total",#REF!,IF($D27="","",#REF!)))</f>
        <v>#REF!</v>
      </c>
      <c r="H27" s="3" t="e">
        <f>(IF($C27="Total",#REF!,IF($D27="","",#REF!)))</f>
        <v>#REF!</v>
      </c>
    </row>
    <row r="28" spans="1:8" ht="12.75">
      <c r="A28" t="e">
        <f>IF(#REF!="","",#REF!)</f>
        <v>#REF!</v>
      </c>
      <c r="B28" t="e">
        <f>IF(#REF!="","",#REF!)</f>
        <v>#REF!</v>
      </c>
      <c r="C28" t="e">
        <f>IF(#REF!="","",#REF!)</f>
        <v>#REF!</v>
      </c>
      <c r="D28" t="e">
        <f>IF(#REF!="","",#REF!)</f>
        <v>#REF!</v>
      </c>
      <c r="F28" s="9" t="e">
        <f>(IF($C28="Total",#REF!,IF($D28="","",#REF!)))</f>
        <v>#REF!</v>
      </c>
      <c r="G28" s="3" t="e">
        <f>(IF($C28="Total",#REF!,IF($D28="","",#REF!)))</f>
        <v>#REF!</v>
      </c>
      <c r="H28" s="3" t="e">
        <f>(IF($C28="Total",#REF!,IF($D28="","",#REF!)))</f>
        <v>#REF!</v>
      </c>
    </row>
    <row r="29" spans="1:8" ht="12.75">
      <c r="A29" t="e">
        <f>IF(#REF!="","",#REF!)</f>
        <v>#REF!</v>
      </c>
      <c r="B29" t="e">
        <f>IF(#REF!="","",#REF!)</f>
        <v>#REF!</v>
      </c>
      <c r="C29" t="e">
        <f>IF(#REF!="","",#REF!)</f>
        <v>#REF!</v>
      </c>
      <c r="D29" t="e">
        <f>IF(#REF!="","",#REF!)</f>
        <v>#REF!</v>
      </c>
      <c r="F29" s="9" t="e">
        <f>(IF($C29="Total",#REF!,IF($D29="","",#REF!)))</f>
        <v>#REF!</v>
      </c>
      <c r="G29" s="3" t="e">
        <f>(IF($C29="Total",#REF!,IF($D29="","",#REF!)))</f>
        <v>#REF!</v>
      </c>
      <c r="H29" s="3" t="e">
        <f>(IF($C29="Total",#REF!,IF($D29="","",#REF!)))</f>
        <v>#REF!</v>
      </c>
    </row>
    <row r="30" spans="1:23" ht="12.75">
      <c r="A30" t="e">
        <f>IF(#REF!="","",#REF!)</f>
        <v>#REF!</v>
      </c>
      <c r="B30" t="e">
        <f>IF(#REF!="","",#REF!)</f>
        <v>#REF!</v>
      </c>
      <c r="C30" t="e">
        <f>IF(#REF!="","",#REF!)</f>
        <v>#REF!</v>
      </c>
      <c r="D30" t="e">
        <f>IF(#REF!="","",#REF!)</f>
        <v>#REF!</v>
      </c>
      <c r="F30" s="9" t="e">
        <f>(IF($C30="Total",#REF!,IF($D30="","",#REF!)))</f>
        <v>#REF!</v>
      </c>
      <c r="G30" s="3" t="e">
        <f>(IF($C30="Total",#REF!,IF($D30="","",#REF!)))</f>
        <v>#REF!</v>
      </c>
      <c r="H30" s="3" t="e">
        <f>(IF($C30="Total",#REF!,IF($D30="","",#REF!)))</f>
        <v>#REF!</v>
      </c>
      <c r="I30" s="9"/>
      <c r="J30" s="9"/>
      <c r="K30" s="9"/>
      <c r="L30" s="3"/>
      <c r="P30" s="3"/>
      <c r="Q30" s="3"/>
      <c r="R30" s="3"/>
      <c r="S30" s="3"/>
      <c r="T30" s="3"/>
      <c r="U30" s="3"/>
      <c r="V30" s="3"/>
      <c r="W30" s="3"/>
    </row>
    <row r="31" spans="1:23" ht="12.75" hidden="1">
      <c r="A31" t="e">
        <f>IF(#REF!="","",#REF!)</f>
        <v>#REF!</v>
      </c>
      <c r="B31" t="e">
        <f>IF(#REF!="","",#REF!)</f>
        <v>#REF!</v>
      </c>
      <c r="C31" t="e">
        <f>IF(#REF!="","",#REF!)</f>
        <v>#REF!</v>
      </c>
      <c r="D31" t="e">
        <f>IF(#REF!="","",#REF!)</f>
        <v>#REF!</v>
      </c>
      <c r="F31" s="9" t="e">
        <f>(IF($C31="Total",#REF!,IF($D31="","",#REF!)))</f>
        <v>#REF!</v>
      </c>
      <c r="G31" s="3" t="e">
        <f>(IF($C31="Total",#REF!,IF($D31="","",#REF!)))</f>
        <v>#REF!</v>
      </c>
      <c r="H31" s="3" t="e">
        <f>(IF($C31="Total",#REF!,IF($D31="","",#REF!)))</f>
        <v>#REF!</v>
      </c>
      <c r="I31" s="9"/>
      <c r="J31" s="9"/>
      <c r="K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hidden="1">
      <c r="A32" t="e">
        <f>IF(#REF!="","",#REF!)</f>
        <v>#REF!</v>
      </c>
      <c r="B32" t="e">
        <f>IF(#REF!="","",#REF!)</f>
        <v>#REF!</v>
      </c>
      <c r="C32" t="e">
        <f>IF(#REF!="","",#REF!)</f>
        <v>#REF!</v>
      </c>
      <c r="D32" t="e">
        <f>IF(#REF!="","",#REF!)</f>
        <v>#REF!</v>
      </c>
      <c r="F32" s="9" t="e">
        <f>(IF($C32="Total",#REF!,IF($D32="","",#REF!)))</f>
        <v>#REF!</v>
      </c>
      <c r="G32" s="3" t="e">
        <f>(IF($C32="Total",#REF!,IF($D32="","",#REF!)))</f>
        <v>#REF!</v>
      </c>
      <c r="H32" s="3" t="e">
        <f>(IF($C32="Total",#REF!,IF($D32="","",#REF!)))</f>
        <v>#REF!</v>
      </c>
      <c r="I32" s="9"/>
      <c r="J32" s="9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hidden="1">
      <c r="A33" t="e">
        <f>IF(#REF!="","",#REF!)</f>
        <v>#REF!</v>
      </c>
      <c r="B33" t="e">
        <f>IF(#REF!="","",#REF!)</f>
        <v>#REF!</v>
      </c>
      <c r="C33" t="e">
        <f>IF(#REF!="","",#REF!)</f>
        <v>#REF!</v>
      </c>
      <c r="D33" t="e">
        <f>IF(#REF!="","",#REF!)</f>
        <v>#REF!</v>
      </c>
      <c r="F33" s="9" t="e">
        <f>(IF($C33="Total",#REF!,IF($D33="","",#REF!)))</f>
        <v>#REF!</v>
      </c>
      <c r="G33" s="3" t="e">
        <f>(IF($C33="Total",#REF!,IF($D33="","",#REF!)))</f>
        <v>#REF!</v>
      </c>
      <c r="H33" s="3" t="e">
        <f>(IF($C33="Total",#REF!,IF($D33="","",#REF!)))</f>
        <v>#REF!</v>
      </c>
      <c r="I33" s="9"/>
      <c r="J33" s="9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hidden="1">
      <c r="A34" t="e">
        <f>IF(#REF!="","",#REF!)</f>
        <v>#REF!</v>
      </c>
      <c r="B34" t="e">
        <f>IF(#REF!="","",#REF!)</f>
        <v>#REF!</v>
      </c>
      <c r="C34" t="e">
        <f>IF(#REF!="","",#REF!)</f>
        <v>#REF!</v>
      </c>
      <c r="D34" t="e">
        <f>IF(#REF!="","",#REF!)</f>
        <v>#REF!</v>
      </c>
      <c r="F34" s="9" t="e">
        <f>(IF($C34="Total",#REF!,IF($D34="","",#REF!)))</f>
        <v>#REF!</v>
      </c>
      <c r="G34" s="3" t="e">
        <f>(IF($C34="Total",#REF!,IF($D34="","",#REF!)))</f>
        <v>#REF!</v>
      </c>
      <c r="H34" s="3" t="e">
        <f>(IF($C34="Total",#REF!,IF($D34="","",#REF!)))</f>
        <v>#REF!</v>
      </c>
      <c r="I34" s="9"/>
      <c r="J34" s="9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hidden="1">
      <c r="A35" t="e">
        <f>IF(#REF!="","",#REF!)</f>
        <v>#REF!</v>
      </c>
      <c r="B35" t="e">
        <f>IF(#REF!="","",#REF!)</f>
        <v>#REF!</v>
      </c>
      <c r="C35" t="e">
        <f>IF(#REF!="","",#REF!)</f>
        <v>#REF!</v>
      </c>
      <c r="D35" t="e">
        <f>IF(#REF!="","",#REF!)</f>
        <v>#REF!</v>
      </c>
      <c r="F35" s="9" t="e">
        <f>(IF($C35="Total",#REF!,IF($D35="","",#REF!)))</f>
        <v>#REF!</v>
      </c>
      <c r="G35" s="3" t="e">
        <f>(IF($C35="Total",#REF!,IF($D35="","",#REF!)))</f>
        <v>#REF!</v>
      </c>
      <c r="H35" s="3" t="e">
        <f>(IF($C35="Total",#REF!,IF($D35="","",#REF!)))</f>
        <v>#REF!</v>
      </c>
      <c r="I35" s="9"/>
      <c r="J35" s="9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hidden="1">
      <c r="A36" t="e">
        <f>IF(#REF!="","",#REF!)</f>
        <v>#REF!</v>
      </c>
      <c r="B36" t="e">
        <f>IF(#REF!="","",#REF!)</f>
        <v>#REF!</v>
      </c>
      <c r="C36" t="e">
        <f>IF(#REF!="","",#REF!)</f>
        <v>#REF!</v>
      </c>
      <c r="D36" t="e">
        <f>IF(#REF!="","",#REF!)</f>
        <v>#REF!</v>
      </c>
      <c r="F36" s="9" t="e">
        <f>(IF($C36="Total",#REF!,IF($D36="","",#REF!)))</f>
        <v>#REF!</v>
      </c>
      <c r="G36" s="3" t="e">
        <f>(IF($C36="Total",#REF!,IF($D36="","",#REF!)))</f>
        <v>#REF!</v>
      </c>
      <c r="H36" s="3" t="e">
        <f>(IF($C36="Total",#REF!,IF($D36="","",#REF!)))</f>
        <v>#REF!</v>
      </c>
      <c r="I36" s="9"/>
      <c r="J36" s="9"/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hidden="1">
      <c r="A37" t="e">
        <f>IF(#REF!="","",#REF!)</f>
        <v>#REF!</v>
      </c>
      <c r="B37" t="e">
        <f>IF(#REF!="","",#REF!)</f>
        <v>#REF!</v>
      </c>
      <c r="C37" t="e">
        <f>IF(#REF!="","",#REF!)</f>
        <v>#REF!</v>
      </c>
      <c r="D37" t="e">
        <f>IF(#REF!="","",#REF!)</f>
        <v>#REF!</v>
      </c>
      <c r="F37" s="9" t="e">
        <f>(IF($C37="Total",#REF!,IF($D37="","",#REF!)))</f>
        <v>#REF!</v>
      </c>
      <c r="G37" s="3" t="e">
        <f>(IF($C37="Total",#REF!,IF($D37="","",#REF!)))</f>
        <v>#REF!</v>
      </c>
      <c r="H37" s="3" t="e">
        <f>(IF($C37="Total",#REF!,IF($D37="","",#REF!)))</f>
        <v>#REF!</v>
      </c>
      <c r="I37" s="9"/>
      <c r="J37" s="9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hidden="1">
      <c r="A38" t="e">
        <f>IF(#REF!="","",#REF!)</f>
        <v>#REF!</v>
      </c>
      <c r="B38" t="e">
        <f>IF(#REF!="","",#REF!)</f>
        <v>#REF!</v>
      </c>
      <c r="C38" t="e">
        <f>IF(#REF!="","",#REF!)</f>
        <v>#REF!</v>
      </c>
      <c r="D38" t="e">
        <f>IF(#REF!="","",#REF!)</f>
        <v>#REF!</v>
      </c>
      <c r="F38" s="9" t="e">
        <f>(IF($C38="Total",#REF!,IF($D38="","",#REF!)))</f>
        <v>#REF!</v>
      </c>
      <c r="G38" s="3" t="e">
        <f>(IF($C38="Total",#REF!,IF($D38="","",#REF!)))</f>
        <v>#REF!</v>
      </c>
      <c r="H38" s="3" t="e">
        <f>(IF($C38="Total",#REF!,IF($D38="","",#REF!)))</f>
        <v>#REF!</v>
      </c>
      <c r="I38" s="9"/>
      <c r="J38" s="9"/>
      <c r="K38" s="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hidden="1">
      <c r="A39" t="e">
        <f>IF(#REF!="","",#REF!)</f>
        <v>#REF!</v>
      </c>
      <c r="B39" t="e">
        <f>IF(#REF!="","",#REF!)</f>
        <v>#REF!</v>
      </c>
      <c r="C39" t="e">
        <f>IF(#REF!="","",#REF!)</f>
        <v>#REF!</v>
      </c>
      <c r="D39" t="e">
        <f>IF(#REF!="","",#REF!)</f>
        <v>#REF!</v>
      </c>
      <c r="F39" s="9" t="e">
        <f>(IF($C39="Total",#REF!,IF($D39="","",#REF!)))</f>
        <v>#REF!</v>
      </c>
      <c r="G39" s="3" t="e">
        <f>(IF($C39="Total",#REF!,IF($D39="","",#REF!)))</f>
        <v>#REF!</v>
      </c>
      <c r="H39" s="3" t="e">
        <f>(IF($C39="Total",#REF!,IF($D39="","",#REF!)))</f>
        <v>#REF!</v>
      </c>
      <c r="I39" s="9"/>
      <c r="J39" s="9"/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hidden="1">
      <c r="A40" t="e">
        <f>IF(#REF!="","",#REF!)</f>
        <v>#REF!</v>
      </c>
      <c r="B40" t="e">
        <f>IF(#REF!="","",#REF!)</f>
        <v>#REF!</v>
      </c>
      <c r="C40" t="e">
        <f>IF(#REF!="","",#REF!)</f>
        <v>#REF!</v>
      </c>
      <c r="D40" t="e">
        <f>IF(#REF!="","",#REF!)</f>
        <v>#REF!</v>
      </c>
      <c r="F40" s="9" t="e">
        <f>(IF($C40="Total",#REF!,IF($D40="","",#REF!)))</f>
        <v>#REF!</v>
      </c>
      <c r="G40" s="3" t="e">
        <f>(IF($C40="Total",#REF!,IF($D40="","",#REF!)))</f>
        <v>#REF!</v>
      </c>
      <c r="H40" s="3" t="e">
        <f>(IF($C40="Total",#REF!,IF($D40="","",#REF!)))</f>
        <v>#REF!</v>
      </c>
      <c r="I40" s="9"/>
      <c r="J40" s="9"/>
      <c r="K40" s="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hidden="1">
      <c r="A41" t="e">
        <f>IF(#REF!="","",#REF!)</f>
        <v>#REF!</v>
      </c>
      <c r="B41" t="e">
        <f>IF(#REF!="","",#REF!)</f>
        <v>#REF!</v>
      </c>
      <c r="C41" t="e">
        <f>IF(#REF!="","",#REF!)</f>
        <v>#REF!</v>
      </c>
      <c r="D41" t="e">
        <f>IF(#REF!="","",#REF!)</f>
        <v>#REF!</v>
      </c>
      <c r="F41" s="9" t="e">
        <f>(IF($C41="Total",#REF!,IF($D41="","",#REF!)))</f>
        <v>#REF!</v>
      </c>
      <c r="G41" s="3" t="e">
        <f>(IF($C41="Total",#REF!,IF($D41="","",#REF!)))</f>
        <v>#REF!</v>
      </c>
      <c r="H41" s="3" t="e">
        <f>(IF($C41="Total",#REF!,IF($D41="","",#REF!)))</f>
        <v>#REF!</v>
      </c>
      <c r="I41" s="9"/>
      <c r="J41" s="9"/>
      <c r="K41" s="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hidden="1">
      <c r="A42" t="e">
        <f>IF(#REF!="","",#REF!)</f>
        <v>#REF!</v>
      </c>
      <c r="B42" t="e">
        <f>IF(#REF!="","",#REF!)</f>
        <v>#REF!</v>
      </c>
      <c r="C42" t="e">
        <f>IF(#REF!="","",#REF!)</f>
        <v>#REF!</v>
      </c>
      <c r="D42" t="e">
        <f>IF(#REF!="","",#REF!)</f>
        <v>#REF!</v>
      </c>
      <c r="F42" s="9" t="e">
        <f>(IF($C42="Total",#REF!,IF($D42="","",#REF!)))</f>
        <v>#REF!</v>
      </c>
      <c r="G42" s="3" t="e">
        <f>(IF($C42="Total",#REF!,IF($D42="","",#REF!)))</f>
        <v>#REF!</v>
      </c>
      <c r="H42" s="3" t="e">
        <f>(IF($C42="Total",#REF!,IF($D42="","",#REF!)))</f>
        <v>#REF!</v>
      </c>
      <c r="I42" s="9"/>
      <c r="J42" s="9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t="e">
        <f>IF(#REF!="","",#REF!)</f>
        <v>#REF!</v>
      </c>
      <c r="B43" t="e">
        <f>IF(#REF!="","",#REF!)</f>
        <v>#REF!</v>
      </c>
      <c r="C43" t="e">
        <f>IF(#REF!="","",#REF!)</f>
        <v>#REF!</v>
      </c>
      <c r="D43" t="e">
        <f>IF(#REF!="","",#REF!)</f>
        <v>#REF!</v>
      </c>
      <c r="F43" s="9" t="e">
        <f>(IF($C43="Total",#REF!,IF($D43="","",#REF!)))</f>
        <v>#REF!</v>
      </c>
      <c r="G43" s="3" t="e">
        <f>(IF($C43="Total",#REF!,IF($D43="","",#REF!)))</f>
        <v>#REF!</v>
      </c>
      <c r="H43" s="3" t="e">
        <f>(IF($C43="Total",#REF!,IF($D43="","",#REF!)))</f>
        <v>#REF!</v>
      </c>
      <c r="I43" s="9"/>
      <c r="J43" s="9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t="e">
        <f>IF(#REF!="","",#REF!)</f>
        <v>#REF!</v>
      </c>
      <c r="B44" t="e">
        <f>IF(#REF!="","",#REF!)</f>
        <v>#REF!</v>
      </c>
      <c r="C44" t="e">
        <f>IF(#REF!="","",#REF!)</f>
        <v>#REF!</v>
      </c>
      <c r="D44" t="e">
        <f>IF(#REF!="","",#REF!)</f>
        <v>#REF!</v>
      </c>
      <c r="F44" s="9" t="e">
        <f>(IF($C44="Total",#REF!,IF($D44="","",#REF!)))</f>
        <v>#REF!</v>
      </c>
      <c r="G44" s="3" t="e">
        <f>(IF($C44="Total",#REF!,IF($D44="","",#REF!)))</f>
        <v>#REF!</v>
      </c>
      <c r="H44" s="3" t="e">
        <f>(IF($C44="Total",#REF!,IF($D44="","",#REF!)))</f>
        <v>#REF!</v>
      </c>
      <c r="I44" s="9"/>
      <c r="J44" s="9"/>
      <c r="K44" s="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t="e">
        <f>IF(#REF!="","",#REF!)</f>
        <v>#REF!</v>
      </c>
      <c r="B45" t="e">
        <f>IF(#REF!="","",#REF!)</f>
        <v>#REF!</v>
      </c>
      <c r="C45" t="e">
        <f>IF(#REF!="","",#REF!)</f>
        <v>#REF!</v>
      </c>
      <c r="D45" t="e">
        <f>IF(#REF!="","",#REF!)</f>
        <v>#REF!</v>
      </c>
      <c r="F45" s="9" t="e">
        <f>(IF($C45="Total",#REF!,IF($D45="","",#REF!)))</f>
        <v>#REF!</v>
      </c>
      <c r="G45" s="3" t="e">
        <f>(IF($C45="Total",#REF!,IF($D45="","",#REF!)))</f>
        <v>#REF!</v>
      </c>
      <c r="H45" s="3" t="e">
        <f>(IF($C45="Total",#REF!,IF($D45="","",#REF!)))</f>
        <v>#REF!</v>
      </c>
      <c r="I45" s="9"/>
      <c r="J45" s="9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t="e">
        <f>IF(#REF!="","",#REF!)</f>
        <v>#REF!</v>
      </c>
      <c r="B46" t="e">
        <f>IF(#REF!="","",#REF!)</f>
        <v>#REF!</v>
      </c>
      <c r="C46" t="e">
        <f>IF(#REF!="","",#REF!)</f>
        <v>#REF!</v>
      </c>
      <c r="D46" t="e">
        <f>IF(#REF!="","",#REF!)</f>
        <v>#REF!</v>
      </c>
      <c r="F46" s="9" t="e">
        <f>(IF($C46="Total",#REF!,IF($D46="","",#REF!)))</f>
        <v>#REF!</v>
      </c>
      <c r="G46" s="3" t="e">
        <f>(IF($C46="Total",#REF!,IF($D46="","",#REF!)))</f>
        <v>#REF!</v>
      </c>
      <c r="H46" s="3" t="e">
        <f>(IF($C46="Total",#REF!,IF($D46="","",#REF!)))</f>
        <v>#REF!</v>
      </c>
      <c r="I46" s="9"/>
      <c r="J46" s="9"/>
      <c r="K46" s="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t="e">
        <f>IF(#REF!="","",#REF!)</f>
        <v>#REF!</v>
      </c>
      <c r="B47" t="e">
        <f>IF(#REF!="","",#REF!)</f>
        <v>#REF!</v>
      </c>
      <c r="C47" t="e">
        <f>IF(#REF!="","",#REF!)</f>
        <v>#REF!</v>
      </c>
      <c r="D47" t="e">
        <f>IF(#REF!="","",#REF!)</f>
        <v>#REF!</v>
      </c>
      <c r="F47" s="9" t="e">
        <f>(IF($C47="Total",#REF!,IF($D47="","",#REF!)))</f>
        <v>#REF!</v>
      </c>
      <c r="G47" s="3" t="e">
        <f>(IF($C47="Total",#REF!,IF($D47="","",#REF!)))</f>
        <v>#REF!</v>
      </c>
      <c r="H47" s="3" t="e">
        <f>(IF($C47="Total",#REF!,IF($D47="","",#REF!)))</f>
        <v>#REF!</v>
      </c>
      <c r="I47" s="9"/>
      <c r="J47" s="9"/>
      <c r="K47" s="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t="e">
        <f>IF(#REF!="","",#REF!)</f>
        <v>#REF!</v>
      </c>
      <c r="B48" t="e">
        <f>IF(#REF!="","",#REF!)</f>
        <v>#REF!</v>
      </c>
      <c r="C48" t="e">
        <f>IF(#REF!="","",#REF!)</f>
        <v>#REF!</v>
      </c>
      <c r="D48" t="e">
        <f>IF(#REF!="","",#REF!)</f>
        <v>#REF!</v>
      </c>
      <c r="F48" s="9" t="e">
        <f>(IF($C48="Total",#REF!,IF($D48="","",#REF!)))</f>
        <v>#REF!</v>
      </c>
      <c r="G48" s="3" t="e">
        <f>(IF($C48="Total",#REF!,IF($D48="","",#REF!)))</f>
        <v>#REF!</v>
      </c>
      <c r="H48" s="3" t="e">
        <f>(IF($C48="Total",#REF!,IF($D48="","",#REF!)))</f>
        <v>#REF!</v>
      </c>
      <c r="I48" s="9"/>
      <c r="J48" s="9"/>
      <c r="K48" s="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t="e">
        <f>IF(#REF!="","",#REF!)</f>
        <v>#REF!</v>
      </c>
      <c r="B49" t="e">
        <f>IF(#REF!="","",#REF!)</f>
        <v>#REF!</v>
      </c>
      <c r="C49" t="e">
        <f>IF(#REF!="","",#REF!)</f>
        <v>#REF!</v>
      </c>
      <c r="D49" t="e">
        <f>IF(#REF!="","",#REF!)</f>
        <v>#REF!</v>
      </c>
      <c r="F49" s="9" t="e">
        <f>(IF($C49="Total",#REF!,IF($D49="","",#REF!)))</f>
        <v>#REF!</v>
      </c>
      <c r="G49" s="3" t="e">
        <f>(IF($C49="Total",#REF!,IF($D49="","",#REF!)))</f>
        <v>#REF!</v>
      </c>
      <c r="H49" s="3" t="e">
        <f>(IF($C49="Total",#REF!,IF($D49="","",#REF!)))</f>
        <v>#REF!</v>
      </c>
      <c r="I49" s="9"/>
      <c r="J49" s="9"/>
      <c r="K49" s="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hidden="1">
      <c r="A50" t="e">
        <f>IF(#REF!="","",#REF!)</f>
        <v>#REF!</v>
      </c>
      <c r="B50" t="e">
        <f>IF(#REF!="","",#REF!)</f>
        <v>#REF!</v>
      </c>
      <c r="C50" t="e">
        <f>IF(#REF!="","",#REF!)</f>
        <v>#REF!</v>
      </c>
      <c r="D50" t="e">
        <f>IF(#REF!="","",#REF!)</f>
        <v>#REF!</v>
      </c>
      <c r="F50" s="9" t="e">
        <f>(IF($C50="Total",#REF!,IF($D50="","",#REF!)))</f>
        <v>#REF!</v>
      </c>
      <c r="G50" s="3" t="e">
        <f>(IF($C50="Total",#REF!,IF($D50="","",#REF!)))</f>
        <v>#REF!</v>
      </c>
      <c r="H50" s="3" t="e">
        <f>(IF($C50="Total",#REF!,IF($D50="","",#REF!)))</f>
        <v>#REF!</v>
      </c>
      <c r="I50" s="9"/>
      <c r="J50" s="9"/>
      <c r="K50" s="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hidden="1">
      <c r="A51" t="e">
        <f>IF(#REF!="","",#REF!)</f>
        <v>#REF!</v>
      </c>
      <c r="B51" t="e">
        <f>IF(#REF!="","",#REF!)</f>
        <v>#REF!</v>
      </c>
      <c r="C51" t="e">
        <f>IF(#REF!="","",#REF!)</f>
        <v>#REF!</v>
      </c>
      <c r="D51" t="e">
        <f>IF(#REF!="","",#REF!)</f>
        <v>#REF!</v>
      </c>
      <c r="F51" s="9" t="e">
        <f>(IF($C51="Total",#REF!,IF($D51="","",#REF!)))</f>
        <v>#REF!</v>
      </c>
      <c r="G51" s="3" t="e">
        <f>(IF($C51="Total",#REF!,IF($D51="","",#REF!)))</f>
        <v>#REF!</v>
      </c>
      <c r="H51" s="3" t="e">
        <f>(IF($C51="Total",#REF!,IF($D51="","",#REF!)))</f>
        <v>#REF!</v>
      </c>
      <c r="I51" s="9"/>
      <c r="J51" s="9"/>
      <c r="K51" s="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hidden="1">
      <c r="A52" t="e">
        <f>IF(#REF!="","",#REF!)</f>
        <v>#REF!</v>
      </c>
      <c r="B52" t="e">
        <f>IF(#REF!="","",#REF!)</f>
        <v>#REF!</v>
      </c>
      <c r="C52" t="e">
        <f>IF(#REF!="","",#REF!)</f>
        <v>#REF!</v>
      </c>
      <c r="D52" t="e">
        <f>IF(#REF!="","",#REF!)</f>
        <v>#REF!</v>
      </c>
      <c r="F52" s="9" t="e">
        <f>(IF($C52="Total",#REF!,IF($D52="","",#REF!)))</f>
        <v>#REF!</v>
      </c>
      <c r="G52" s="3" t="e">
        <f>(IF($C52="Total",#REF!,IF($D52="","",#REF!)))</f>
        <v>#REF!</v>
      </c>
      <c r="H52" s="3" t="e">
        <f>(IF($C52="Total",#REF!,IF($D52="","",#REF!)))</f>
        <v>#REF!</v>
      </c>
      <c r="I52" s="9"/>
      <c r="J52" s="9"/>
      <c r="K52" s="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hidden="1">
      <c r="A53" t="e">
        <f>IF(#REF!="","",#REF!)</f>
        <v>#REF!</v>
      </c>
      <c r="B53" t="e">
        <f>IF(#REF!="","",#REF!)</f>
        <v>#REF!</v>
      </c>
      <c r="C53" t="e">
        <f>IF(#REF!="","",#REF!)</f>
        <v>#REF!</v>
      </c>
      <c r="D53" t="e">
        <f>IF(#REF!="","",#REF!)</f>
        <v>#REF!</v>
      </c>
      <c r="F53" s="9" t="e">
        <f>(IF($C53="Total",#REF!,IF($D53="","",#REF!)))</f>
        <v>#REF!</v>
      </c>
      <c r="G53" s="3" t="e">
        <f>(IF($C53="Total",#REF!,IF($D53="","",#REF!)))</f>
        <v>#REF!</v>
      </c>
      <c r="H53" s="3" t="e">
        <f>(IF($C53="Total",#REF!,IF($D53="","",#REF!)))</f>
        <v>#REF!</v>
      </c>
      <c r="I53" s="9"/>
      <c r="J53" s="9"/>
      <c r="K53" s="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hidden="1">
      <c r="A54" t="e">
        <f>IF(#REF!="","",#REF!)</f>
        <v>#REF!</v>
      </c>
      <c r="B54" t="e">
        <f>IF(#REF!="","",#REF!)</f>
        <v>#REF!</v>
      </c>
      <c r="C54" t="e">
        <f>IF(#REF!="","",#REF!)</f>
        <v>#REF!</v>
      </c>
      <c r="D54" t="e">
        <f>IF(#REF!="","",#REF!)</f>
        <v>#REF!</v>
      </c>
      <c r="F54" s="9" t="e">
        <f>(IF($C54="Total",#REF!,IF($D54="","",#REF!)))</f>
        <v>#REF!</v>
      </c>
      <c r="G54" s="3" t="e">
        <f>(IF($C54="Total",#REF!,IF($D54="","",#REF!)))</f>
        <v>#REF!</v>
      </c>
      <c r="H54" s="3" t="e">
        <f>(IF($C54="Total",#REF!,IF($D54="","",#REF!)))</f>
        <v>#REF!</v>
      </c>
      <c r="I54" s="9"/>
      <c r="J54" s="9"/>
      <c r="K54" s="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hidden="1">
      <c r="A55" t="e">
        <f>IF(#REF!="","",#REF!)</f>
        <v>#REF!</v>
      </c>
      <c r="B55" t="e">
        <f>IF(#REF!="","",#REF!)</f>
        <v>#REF!</v>
      </c>
      <c r="C55" t="e">
        <f>IF(#REF!="","",#REF!)</f>
        <v>#REF!</v>
      </c>
      <c r="D55" t="e">
        <f>IF(#REF!="","",#REF!)</f>
        <v>#REF!</v>
      </c>
      <c r="F55" s="9" t="e">
        <f>(IF($C55="Total",#REF!,IF($D55="","",#REF!)))</f>
        <v>#REF!</v>
      </c>
      <c r="G55" s="3" t="e">
        <f>(IF($C55="Total",#REF!,IF($D55="","",#REF!)))</f>
        <v>#REF!</v>
      </c>
      <c r="H55" s="3" t="e">
        <f>(IF($C55="Total",#REF!,IF($D55="","",#REF!)))</f>
        <v>#REF!</v>
      </c>
      <c r="I55" s="9"/>
      <c r="J55" s="9"/>
      <c r="K55" s="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hidden="1">
      <c r="A56" t="e">
        <f>IF(#REF!="","",#REF!)</f>
        <v>#REF!</v>
      </c>
      <c r="B56" t="e">
        <f>IF(#REF!="","",#REF!)</f>
        <v>#REF!</v>
      </c>
      <c r="C56" t="e">
        <f>IF(#REF!="","",#REF!)</f>
        <v>#REF!</v>
      </c>
      <c r="D56" t="e">
        <f>IF(#REF!="","",#REF!)</f>
        <v>#REF!</v>
      </c>
      <c r="F56" s="9" t="e">
        <f>(IF($C56="Total",#REF!,IF($D56="","",#REF!)))</f>
        <v>#REF!</v>
      </c>
      <c r="G56" s="3" t="e">
        <f>(IF($C56="Total",#REF!,IF($D56="","",#REF!)))</f>
        <v>#REF!</v>
      </c>
      <c r="H56" s="3" t="e">
        <f>(IF($C56="Total",#REF!,IF($D56="","",#REF!)))</f>
        <v>#REF!</v>
      </c>
      <c r="I56" s="9"/>
      <c r="J56" s="9"/>
      <c r="K56" s="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hidden="1">
      <c r="A57" t="e">
        <f>IF(#REF!="","",#REF!)</f>
        <v>#REF!</v>
      </c>
      <c r="B57" t="e">
        <f>IF(#REF!="","",#REF!)</f>
        <v>#REF!</v>
      </c>
      <c r="C57" t="e">
        <f>IF(#REF!="","",#REF!)</f>
        <v>#REF!</v>
      </c>
      <c r="D57" t="e">
        <f>IF(#REF!="","",#REF!)</f>
        <v>#REF!</v>
      </c>
      <c r="F57" s="9" t="e">
        <f>(IF($C57="Total",#REF!,IF($D57="","",#REF!)))</f>
        <v>#REF!</v>
      </c>
      <c r="G57" s="3" t="e">
        <f>(IF($C57="Total",#REF!,IF($D57="","",#REF!)))</f>
        <v>#REF!</v>
      </c>
      <c r="H57" s="3" t="e">
        <f>(IF($C57="Total",#REF!,IF($D57="","",#REF!)))</f>
        <v>#REF!</v>
      </c>
      <c r="I57" s="9"/>
      <c r="J57" s="9"/>
      <c r="K57" s="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hidden="1">
      <c r="A58" t="e">
        <f>IF(#REF!="","",#REF!)</f>
        <v>#REF!</v>
      </c>
      <c r="B58" t="e">
        <f>IF(#REF!="","",#REF!)</f>
        <v>#REF!</v>
      </c>
      <c r="C58" t="e">
        <f>IF(#REF!="","",#REF!)</f>
        <v>#REF!</v>
      </c>
      <c r="D58" t="e">
        <f>IF(#REF!="","",#REF!)</f>
        <v>#REF!</v>
      </c>
      <c r="F58" s="9" t="e">
        <f>(IF($C58="Total",#REF!,IF($D58="","",#REF!)))</f>
        <v>#REF!</v>
      </c>
      <c r="G58" s="3" t="e">
        <f>(IF($C58="Total",#REF!,IF($D58="","",#REF!)))</f>
        <v>#REF!</v>
      </c>
      <c r="H58" s="3" t="e">
        <f>(IF($C58="Total",#REF!,IF($D58="","",#REF!)))</f>
        <v>#REF!</v>
      </c>
      <c r="I58" s="9"/>
      <c r="J58" s="9"/>
      <c r="K58" s="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hidden="1">
      <c r="A59" t="e">
        <f>IF(#REF!="","",#REF!)</f>
        <v>#REF!</v>
      </c>
      <c r="B59" t="e">
        <f>IF(#REF!="","",#REF!)</f>
        <v>#REF!</v>
      </c>
      <c r="C59" t="e">
        <f>IF(#REF!="","",#REF!)</f>
        <v>#REF!</v>
      </c>
      <c r="D59" t="e">
        <f>IF(#REF!="","",#REF!)</f>
        <v>#REF!</v>
      </c>
      <c r="F59" s="9" t="e">
        <f>(IF($C59="Total",#REF!,IF($D59="","",#REF!)))</f>
        <v>#REF!</v>
      </c>
      <c r="G59" s="3" t="e">
        <f>(IF($C59="Total",#REF!,IF($D59="","",#REF!)))</f>
        <v>#REF!</v>
      </c>
      <c r="H59" s="3" t="e">
        <f>(IF($C59="Total",#REF!,IF($D59="","",#REF!)))</f>
        <v>#REF!</v>
      </c>
      <c r="I59" s="9"/>
      <c r="J59" s="9"/>
      <c r="K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hidden="1">
      <c r="A60" t="e">
        <f>IF(#REF!="","",#REF!)</f>
        <v>#REF!</v>
      </c>
      <c r="B60" t="e">
        <f>IF(#REF!="","",#REF!)</f>
        <v>#REF!</v>
      </c>
      <c r="C60" t="e">
        <f>IF(#REF!="","",#REF!)</f>
        <v>#REF!</v>
      </c>
      <c r="D60" t="e">
        <f>IF(#REF!="","",#REF!)</f>
        <v>#REF!</v>
      </c>
      <c r="F60" s="9" t="e">
        <f>(IF($C60="Total",#REF!,IF($D60="","",#REF!)))</f>
        <v>#REF!</v>
      </c>
      <c r="G60" s="3" t="e">
        <f>(IF($C60="Total",#REF!,IF($D60="","",#REF!)))</f>
        <v>#REF!</v>
      </c>
      <c r="H60" s="3" t="e">
        <f>(IF($C60="Total",#REF!,IF($D60="","",#REF!)))</f>
        <v>#REF!</v>
      </c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6:8" ht="12.75" hidden="1">
      <c r="F61" s="11"/>
      <c r="G61" s="12"/>
      <c r="H61" s="12"/>
    </row>
    <row r="62" spans="6:8" ht="12.75">
      <c r="F62" s="14"/>
      <c r="G62" s="12"/>
      <c r="H62" s="12"/>
    </row>
    <row r="63" spans="1:8" s="5" customFormat="1" ht="20.25">
      <c r="A63" s="32" t="s">
        <v>32</v>
      </c>
      <c r="B63" s="32"/>
      <c r="C63" s="32"/>
      <c r="D63" s="32"/>
      <c r="E63" s="32"/>
      <c r="F63" s="32"/>
      <c r="G63" s="32"/>
      <c r="H63" s="32"/>
    </row>
    <row r="64" spans="1:8" ht="25.5">
      <c r="A64" s="2" t="s">
        <v>1</v>
      </c>
      <c r="B64" s="2" t="s">
        <v>2</v>
      </c>
      <c r="C64" s="2" t="s">
        <v>3</v>
      </c>
      <c r="D64" s="2" t="s">
        <v>4</v>
      </c>
      <c r="E64" s="2" t="s">
        <v>5</v>
      </c>
      <c r="F64" s="2" t="s">
        <v>9</v>
      </c>
      <c r="G64" s="2" t="s">
        <v>14</v>
      </c>
      <c r="H64" s="2" t="s">
        <v>19</v>
      </c>
    </row>
    <row r="65" spans="1:8" ht="12.75">
      <c r="A65" t="e">
        <f>IF(#REF!="","",#REF!)</f>
        <v>#REF!</v>
      </c>
      <c r="B65" t="e">
        <f>IF(#REF!="","",#REF!)</f>
        <v>#REF!</v>
      </c>
      <c r="C65" t="e">
        <f>IF(#REF!="","",#REF!)</f>
        <v>#REF!</v>
      </c>
      <c r="D65" t="e">
        <f>IF(#REF!="","",#REF!)</f>
        <v>#REF!</v>
      </c>
      <c r="E65" t="e">
        <f>IF(D65="","",5550094)</f>
        <v>#REF!</v>
      </c>
      <c r="F65" s="9" t="e">
        <f>(IF($C6="Total",#REF!,IF($D6="","",#REF!)))</f>
        <v>#REF!</v>
      </c>
      <c r="G65" s="8" t="e">
        <f>(IF($C6="Total",#REF!,IF($D6="","",#REF!)))</f>
        <v>#REF!</v>
      </c>
      <c r="H65" s="8" t="e">
        <f>(IF($C6="Total",#REF!,IF($D6="","",#REF!)))</f>
        <v>#REF!</v>
      </c>
    </row>
    <row r="66" spans="1:8" ht="12.75">
      <c r="A66" t="e">
        <f>IF(#REF!="","",#REF!)</f>
        <v>#REF!</v>
      </c>
      <c r="B66" t="e">
        <f>IF(#REF!="","",#REF!)</f>
        <v>#REF!</v>
      </c>
      <c r="C66" t="e">
        <f>IF(#REF!="","",#REF!)</f>
        <v>#REF!</v>
      </c>
      <c r="D66" t="e">
        <f>IF(#REF!="","",#REF!)</f>
        <v>#REF!</v>
      </c>
      <c r="E66" t="e">
        <f aca="true" t="shared" si="0" ref="E66:E119">IF(D66="","",5550094)</f>
        <v>#REF!</v>
      </c>
      <c r="F66" s="9" t="e">
        <f>(IF($C7="Total",#REF!,IF($D7="","",#REF!)))</f>
        <v>#REF!</v>
      </c>
      <c r="G66" s="8" t="e">
        <f>(IF($C7="Total",#REF!,IF($D7="","",#REF!)))</f>
        <v>#REF!</v>
      </c>
      <c r="H66" s="8" t="e">
        <f>(IF($C7="Total",#REF!,IF($D7="","",#REF!)))</f>
        <v>#REF!</v>
      </c>
    </row>
    <row r="67" spans="1:8" ht="12.75">
      <c r="A67" t="e">
        <f>IF(#REF!="","",#REF!)</f>
        <v>#REF!</v>
      </c>
      <c r="B67" t="e">
        <f>IF(#REF!="","",#REF!)</f>
        <v>#REF!</v>
      </c>
      <c r="C67" t="e">
        <f>IF(#REF!="","",#REF!)</f>
        <v>#REF!</v>
      </c>
      <c r="D67" t="e">
        <f>IF(#REF!="","",#REF!)</f>
        <v>#REF!</v>
      </c>
      <c r="E67" t="e">
        <f t="shared" si="0"/>
        <v>#REF!</v>
      </c>
      <c r="F67" s="9" t="e">
        <f>(IF($C8="Total",#REF!,IF($D8="","",#REF!)))</f>
        <v>#REF!</v>
      </c>
      <c r="G67" s="8" t="e">
        <f>(IF($C8="Total",#REF!,IF($D8="","",#REF!)))</f>
        <v>#REF!</v>
      </c>
      <c r="H67" s="8" t="e">
        <f>(IF($C8="Total",#REF!,IF($D8="","",#REF!)))</f>
        <v>#REF!</v>
      </c>
    </row>
    <row r="68" spans="1:8" ht="12.75">
      <c r="A68" t="e">
        <f>IF(#REF!="","",#REF!)</f>
        <v>#REF!</v>
      </c>
      <c r="B68" t="e">
        <f>IF(#REF!="","",#REF!)</f>
        <v>#REF!</v>
      </c>
      <c r="C68" t="e">
        <f>IF(#REF!="","",#REF!)</f>
        <v>#REF!</v>
      </c>
      <c r="D68" t="e">
        <f>IF(#REF!="","",#REF!)</f>
        <v>#REF!</v>
      </c>
      <c r="E68" t="e">
        <f t="shared" si="0"/>
        <v>#REF!</v>
      </c>
      <c r="F68" s="9" t="e">
        <f>(IF($C9="Total",#REF!,IF($D9="","",#REF!)))</f>
        <v>#REF!</v>
      </c>
      <c r="G68" s="8" t="e">
        <f>(IF($C9="Total",#REF!,IF($D9="","",#REF!)))</f>
        <v>#REF!</v>
      </c>
      <c r="H68" s="8" t="e">
        <f>(IF($C9="Total",#REF!,IF($D9="","",#REF!)))</f>
        <v>#REF!</v>
      </c>
    </row>
    <row r="69" spans="1:8" ht="12.75">
      <c r="A69" t="e">
        <f>IF(#REF!="","",#REF!)</f>
        <v>#REF!</v>
      </c>
      <c r="B69" t="e">
        <f>IF(#REF!="","",#REF!)</f>
        <v>#REF!</v>
      </c>
      <c r="C69" t="e">
        <f>IF(#REF!="","",#REF!)</f>
        <v>#REF!</v>
      </c>
      <c r="D69" t="e">
        <f>IF(#REF!="","",#REF!)</f>
        <v>#REF!</v>
      </c>
      <c r="E69" t="e">
        <f t="shared" si="0"/>
        <v>#REF!</v>
      </c>
      <c r="F69" s="9" t="e">
        <f>(IF($C10="Total",#REF!,IF($D10="","",#REF!)))</f>
        <v>#REF!</v>
      </c>
      <c r="G69" s="8" t="e">
        <f>(IF($C10="Total",#REF!,IF($D10="","",#REF!)))</f>
        <v>#REF!</v>
      </c>
      <c r="H69" s="8" t="e">
        <f>(IF($C10="Total",#REF!,IF($D10="","",#REF!)))</f>
        <v>#REF!</v>
      </c>
    </row>
    <row r="70" spans="1:8" ht="12.75">
      <c r="A70" t="e">
        <f>IF(#REF!="","",#REF!)</f>
        <v>#REF!</v>
      </c>
      <c r="B70" t="e">
        <f>IF(#REF!="","",#REF!)</f>
        <v>#REF!</v>
      </c>
      <c r="C70" t="e">
        <f>IF(#REF!="","",#REF!)</f>
        <v>#REF!</v>
      </c>
      <c r="D70" t="e">
        <f>IF(#REF!="","",#REF!)</f>
        <v>#REF!</v>
      </c>
      <c r="E70" t="e">
        <f t="shared" si="0"/>
        <v>#REF!</v>
      </c>
      <c r="F70" s="9" t="e">
        <f>(IF($C11="Total",#REF!,IF($D11="","",#REF!)))</f>
        <v>#REF!</v>
      </c>
      <c r="G70" s="8" t="e">
        <f>(IF($C11="Total",#REF!,IF($D11="","",#REF!)))</f>
        <v>#REF!</v>
      </c>
      <c r="H70" s="8" t="e">
        <f>(IF($C11="Total",#REF!,IF($D11="","",#REF!)))</f>
        <v>#REF!</v>
      </c>
    </row>
    <row r="71" spans="1:8" ht="12.75">
      <c r="A71" t="e">
        <f>IF(#REF!="","",#REF!)</f>
        <v>#REF!</v>
      </c>
      <c r="B71" t="e">
        <f>IF(#REF!="","",#REF!)</f>
        <v>#REF!</v>
      </c>
      <c r="C71" t="e">
        <f>IF(#REF!="","",#REF!)</f>
        <v>#REF!</v>
      </c>
      <c r="D71" t="e">
        <f>IF(#REF!="","",#REF!)</f>
        <v>#REF!</v>
      </c>
      <c r="E71" t="e">
        <f t="shared" si="0"/>
        <v>#REF!</v>
      </c>
      <c r="F71" s="9" t="e">
        <f>(IF($C12="Total",#REF!,IF($D12="","",#REF!)))</f>
        <v>#REF!</v>
      </c>
      <c r="G71" s="8" t="e">
        <f>(IF($C12="Total",#REF!,IF($D12="","",#REF!)))</f>
        <v>#REF!</v>
      </c>
      <c r="H71" s="8" t="e">
        <f>(IF($C12="Total",#REF!,IF($D12="","",#REF!)))</f>
        <v>#REF!</v>
      </c>
    </row>
    <row r="72" spans="1:8" ht="12.75">
      <c r="A72" t="e">
        <f>IF(#REF!="","",#REF!)</f>
        <v>#REF!</v>
      </c>
      <c r="B72" t="e">
        <f>IF(#REF!="","",#REF!)</f>
        <v>#REF!</v>
      </c>
      <c r="C72" t="e">
        <f>IF(#REF!="","",#REF!)</f>
        <v>#REF!</v>
      </c>
      <c r="D72" t="e">
        <f>IF(#REF!="","",#REF!)</f>
        <v>#REF!</v>
      </c>
      <c r="E72" t="e">
        <f t="shared" si="0"/>
        <v>#REF!</v>
      </c>
      <c r="F72" s="9" t="e">
        <f>(IF($C13="Total",#REF!,IF($D13="","",#REF!)))</f>
        <v>#REF!</v>
      </c>
      <c r="G72" s="8" t="e">
        <f>(IF($C13="Total",#REF!,IF($D13="","",#REF!)))</f>
        <v>#REF!</v>
      </c>
      <c r="H72" s="8" t="e">
        <f>(IF($C13="Total",#REF!,IF($D13="","",#REF!)))</f>
        <v>#REF!</v>
      </c>
    </row>
    <row r="73" spans="1:8" ht="12.75">
      <c r="A73" t="e">
        <f>IF(#REF!="","",#REF!)</f>
        <v>#REF!</v>
      </c>
      <c r="B73" t="e">
        <f>IF(#REF!="","",#REF!)</f>
        <v>#REF!</v>
      </c>
      <c r="C73" t="e">
        <f>IF(#REF!="","",#REF!)</f>
        <v>#REF!</v>
      </c>
      <c r="D73" t="e">
        <f>IF(#REF!="","",#REF!)</f>
        <v>#REF!</v>
      </c>
      <c r="E73" t="e">
        <f t="shared" si="0"/>
        <v>#REF!</v>
      </c>
      <c r="F73" s="9" t="e">
        <f>(IF($C14="Total",#REF!,IF($D14="","",#REF!)))</f>
        <v>#REF!</v>
      </c>
      <c r="G73" s="8" t="e">
        <f>(IF($C14="Total",#REF!,IF($D14="","",#REF!)))</f>
        <v>#REF!</v>
      </c>
      <c r="H73" s="8" t="e">
        <f>(IF($C14="Total",#REF!,IF($D14="","",#REF!)))</f>
        <v>#REF!</v>
      </c>
    </row>
    <row r="74" spans="1:8" ht="12.75">
      <c r="A74" t="e">
        <f>IF(#REF!="","",#REF!)</f>
        <v>#REF!</v>
      </c>
      <c r="B74" t="e">
        <f>IF(#REF!="","",#REF!)</f>
        <v>#REF!</v>
      </c>
      <c r="C74" t="e">
        <f>IF(#REF!="","",#REF!)</f>
        <v>#REF!</v>
      </c>
      <c r="D74" t="e">
        <f>IF(#REF!="","",#REF!)</f>
        <v>#REF!</v>
      </c>
      <c r="E74" t="e">
        <f t="shared" si="0"/>
        <v>#REF!</v>
      </c>
      <c r="F74" s="9" t="e">
        <f>(IF($C15="Total",#REF!,IF($D15="","",#REF!)))</f>
        <v>#REF!</v>
      </c>
      <c r="G74" s="8" t="e">
        <f>(IF($C15="Total",#REF!,IF($D15="","",#REF!)))</f>
        <v>#REF!</v>
      </c>
      <c r="H74" s="8" t="e">
        <f>(IF($C15="Total",#REF!,IF($D15="","",#REF!)))</f>
        <v>#REF!</v>
      </c>
    </row>
    <row r="75" spans="1:8" ht="12.75">
      <c r="A75" t="e">
        <f>IF(#REF!="","",#REF!)</f>
        <v>#REF!</v>
      </c>
      <c r="B75" t="e">
        <f>IF(#REF!="","",#REF!)</f>
        <v>#REF!</v>
      </c>
      <c r="C75" t="e">
        <f>IF(#REF!="","",#REF!)</f>
        <v>#REF!</v>
      </c>
      <c r="D75" t="e">
        <f>IF(#REF!="","",#REF!)</f>
        <v>#REF!</v>
      </c>
      <c r="E75" t="e">
        <f t="shared" si="0"/>
        <v>#REF!</v>
      </c>
      <c r="F75" s="9" t="e">
        <f>(IF($C16="Total",#REF!,IF($D16="","",#REF!)))</f>
        <v>#REF!</v>
      </c>
      <c r="G75" s="8" t="e">
        <f>(IF($C16="Total",#REF!,IF($D16="","",#REF!)))</f>
        <v>#REF!</v>
      </c>
      <c r="H75" s="8" t="e">
        <f>(IF($C16="Total",#REF!,IF($D16="","",#REF!)))</f>
        <v>#REF!</v>
      </c>
    </row>
    <row r="76" spans="1:8" ht="12.75">
      <c r="A76" t="e">
        <f>IF(#REF!="","",#REF!)</f>
        <v>#REF!</v>
      </c>
      <c r="B76" t="e">
        <f>IF(#REF!="","",#REF!)</f>
        <v>#REF!</v>
      </c>
      <c r="C76" t="e">
        <f>IF(#REF!="","",#REF!)</f>
        <v>#REF!</v>
      </c>
      <c r="D76" t="e">
        <f>IF(#REF!="","",#REF!)</f>
        <v>#REF!</v>
      </c>
      <c r="E76" t="e">
        <f t="shared" si="0"/>
        <v>#REF!</v>
      </c>
      <c r="F76" s="9" t="e">
        <f>(IF($C17="Total",#REF!,IF($D17="","",#REF!)))</f>
        <v>#REF!</v>
      </c>
      <c r="G76" s="8" t="e">
        <f>(IF($C17="Total",#REF!,IF($D17="","",#REF!)))</f>
        <v>#REF!</v>
      </c>
      <c r="H76" s="8" t="e">
        <f>(IF($C17="Total",#REF!,IF($D17="","",#REF!)))</f>
        <v>#REF!</v>
      </c>
    </row>
    <row r="77" spans="1:8" ht="12.75">
      <c r="A77" t="e">
        <f>IF(#REF!="","",#REF!)</f>
        <v>#REF!</v>
      </c>
      <c r="B77" t="e">
        <f>IF(#REF!="","",#REF!)</f>
        <v>#REF!</v>
      </c>
      <c r="C77" t="e">
        <f>IF(#REF!="","",#REF!)</f>
        <v>#REF!</v>
      </c>
      <c r="D77" t="e">
        <f>IF(#REF!="","",#REF!)</f>
        <v>#REF!</v>
      </c>
      <c r="E77" t="e">
        <f t="shared" si="0"/>
        <v>#REF!</v>
      </c>
      <c r="F77" s="9" t="e">
        <f>(IF($C18="Total",#REF!,IF($D18="","",#REF!)))</f>
        <v>#REF!</v>
      </c>
      <c r="G77" s="8" t="e">
        <f>(IF($C18="Total",#REF!,IF($D18="","",#REF!)))</f>
        <v>#REF!</v>
      </c>
      <c r="H77" s="8" t="e">
        <f>(IF($C18="Total",#REF!,IF($D18="","",#REF!)))</f>
        <v>#REF!</v>
      </c>
    </row>
    <row r="78" spans="1:8" ht="12.75">
      <c r="A78" t="e">
        <f>IF(#REF!="","",#REF!)</f>
        <v>#REF!</v>
      </c>
      <c r="B78" t="e">
        <f>IF(#REF!="","",#REF!)</f>
        <v>#REF!</v>
      </c>
      <c r="C78" t="e">
        <f>IF(#REF!="","",#REF!)</f>
        <v>#REF!</v>
      </c>
      <c r="D78" t="e">
        <f>IF(#REF!="","",#REF!)</f>
        <v>#REF!</v>
      </c>
      <c r="E78" t="e">
        <f t="shared" si="0"/>
        <v>#REF!</v>
      </c>
      <c r="F78" s="9" t="e">
        <f>(IF($C19="Total",#REF!,IF($D19="","",#REF!)))</f>
        <v>#REF!</v>
      </c>
      <c r="G78" s="8" t="e">
        <f>(IF($C19="Total",#REF!,IF($D19="","",#REF!)))</f>
        <v>#REF!</v>
      </c>
      <c r="H78" s="8" t="e">
        <f>(IF($C19="Total",#REF!,IF($D19="","",#REF!)))</f>
        <v>#REF!</v>
      </c>
    </row>
    <row r="79" spans="1:8" ht="12.75">
      <c r="A79" t="e">
        <f>IF(#REF!="","",#REF!)</f>
        <v>#REF!</v>
      </c>
      <c r="B79" t="e">
        <f>IF(#REF!="","",#REF!)</f>
        <v>#REF!</v>
      </c>
      <c r="C79" t="e">
        <f>IF(#REF!="","",#REF!)</f>
        <v>#REF!</v>
      </c>
      <c r="D79" t="e">
        <f>IF(#REF!="","",#REF!)</f>
        <v>#REF!</v>
      </c>
      <c r="E79" t="e">
        <f t="shared" si="0"/>
        <v>#REF!</v>
      </c>
      <c r="F79" s="9" t="e">
        <f>(IF($C20="Total",#REF!,IF($D20="","",#REF!)))</f>
        <v>#REF!</v>
      </c>
      <c r="G79" s="8" t="e">
        <f>(IF($C20="Total",#REF!,IF($D20="","",#REF!)))</f>
        <v>#REF!</v>
      </c>
      <c r="H79" s="8" t="e">
        <f>(IF($C20="Total",#REF!,IF($D20="","",#REF!)))</f>
        <v>#REF!</v>
      </c>
    </row>
    <row r="80" spans="1:8" ht="12.75">
      <c r="A80" t="e">
        <f>IF(#REF!="","",#REF!)</f>
        <v>#REF!</v>
      </c>
      <c r="B80" t="e">
        <f>IF(#REF!="","",#REF!)</f>
        <v>#REF!</v>
      </c>
      <c r="C80" t="e">
        <f>IF(#REF!="","",#REF!)</f>
        <v>#REF!</v>
      </c>
      <c r="D80" t="e">
        <f>IF(#REF!="","",#REF!)</f>
        <v>#REF!</v>
      </c>
      <c r="E80" t="e">
        <f t="shared" si="0"/>
        <v>#REF!</v>
      </c>
      <c r="F80" s="9" t="e">
        <f>(IF($C21="Total",#REF!,IF($D21="","",#REF!)))</f>
        <v>#REF!</v>
      </c>
      <c r="G80" s="8" t="e">
        <f>(IF($C21="Total",#REF!,IF($D21="","",#REF!)))</f>
        <v>#REF!</v>
      </c>
      <c r="H80" s="8" t="e">
        <f>(IF($C21="Total",#REF!,IF($D21="","",#REF!)))</f>
        <v>#REF!</v>
      </c>
    </row>
    <row r="81" spans="1:8" ht="12.75">
      <c r="A81" t="e">
        <f>IF(#REF!="","",#REF!)</f>
        <v>#REF!</v>
      </c>
      <c r="B81" t="e">
        <f>IF(#REF!="","",#REF!)</f>
        <v>#REF!</v>
      </c>
      <c r="C81" t="e">
        <f>IF(#REF!="","",#REF!)</f>
        <v>#REF!</v>
      </c>
      <c r="D81" t="e">
        <f>IF(#REF!="","",#REF!)</f>
        <v>#REF!</v>
      </c>
      <c r="E81" t="e">
        <f t="shared" si="0"/>
        <v>#REF!</v>
      </c>
      <c r="F81" s="9" t="e">
        <f>(IF($C22="Total",#REF!,IF($D22="","",#REF!)))</f>
        <v>#REF!</v>
      </c>
      <c r="G81" s="8" t="e">
        <f>(IF($C22="Total",#REF!,IF($D22="","",#REF!)))</f>
        <v>#REF!</v>
      </c>
      <c r="H81" s="8" t="e">
        <f>(IF($C22="Total",#REF!,IF($D22="","",#REF!)))</f>
        <v>#REF!</v>
      </c>
    </row>
    <row r="82" spans="1:8" ht="12.75">
      <c r="A82" t="e">
        <f>IF(#REF!="","",#REF!)</f>
        <v>#REF!</v>
      </c>
      <c r="B82" t="e">
        <f>IF(#REF!="","",#REF!)</f>
        <v>#REF!</v>
      </c>
      <c r="C82" t="e">
        <f>IF(#REF!="","",#REF!)</f>
        <v>#REF!</v>
      </c>
      <c r="D82" t="e">
        <f>IF(#REF!="","",#REF!)</f>
        <v>#REF!</v>
      </c>
      <c r="E82" t="e">
        <f t="shared" si="0"/>
        <v>#REF!</v>
      </c>
      <c r="F82" s="9" t="e">
        <f>(IF($C23="Total",#REF!,IF($D23="","",#REF!)))</f>
        <v>#REF!</v>
      </c>
      <c r="G82" s="8" t="e">
        <f>(IF($C23="Total",#REF!,IF($D23="","",#REF!)))</f>
        <v>#REF!</v>
      </c>
      <c r="H82" s="8" t="e">
        <f>(IF($C23="Total",#REF!,IF($D23="","",#REF!)))</f>
        <v>#REF!</v>
      </c>
    </row>
    <row r="83" spans="1:8" ht="12.75">
      <c r="A83" t="e">
        <f>IF(#REF!="","",#REF!)</f>
        <v>#REF!</v>
      </c>
      <c r="B83" t="e">
        <f>IF(#REF!="","",#REF!)</f>
        <v>#REF!</v>
      </c>
      <c r="C83" t="e">
        <f>IF(#REF!="","",#REF!)</f>
        <v>#REF!</v>
      </c>
      <c r="D83" t="e">
        <f>IF(#REF!="","",#REF!)</f>
        <v>#REF!</v>
      </c>
      <c r="E83" t="e">
        <f t="shared" si="0"/>
        <v>#REF!</v>
      </c>
      <c r="F83" s="9" t="e">
        <f>(IF($C24="Total",#REF!,IF($D24="","",#REF!)))</f>
        <v>#REF!</v>
      </c>
      <c r="G83" s="8" t="e">
        <f>(IF($C24="Total",#REF!,IF($D24="","",#REF!)))</f>
        <v>#REF!</v>
      </c>
      <c r="H83" s="8" t="e">
        <f>(IF($C24="Total",#REF!,IF($D24="","",#REF!)))</f>
        <v>#REF!</v>
      </c>
    </row>
    <row r="84" spans="1:8" ht="12.75">
      <c r="A84" t="e">
        <f>IF(#REF!="","",#REF!)</f>
        <v>#REF!</v>
      </c>
      <c r="B84" t="e">
        <f>IF(#REF!="","",#REF!)</f>
        <v>#REF!</v>
      </c>
      <c r="C84" t="e">
        <f>IF(#REF!="","",#REF!)</f>
        <v>#REF!</v>
      </c>
      <c r="D84" t="e">
        <f>IF(#REF!="","",#REF!)</f>
        <v>#REF!</v>
      </c>
      <c r="E84" t="e">
        <f t="shared" si="0"/>
        <v>#REF!</v>
      </c>
      <c r="F84" s="9" t="e">
        <f>(IF($C25="Total",#REF!,IF($D25="","",#REF!)))</f>
        <v>#REF!</v>
      </c>
      <c r="G84" s="8" t="e">
        <f>(IF($C25="Total",#REF!,IF($D25="","",#REF!)))</f>
        <v>#REF!</v>
      </c>
      <c r="H84" s="8" t="e">
        <f>(IF($C25="Total",#REF!,IF($D25="","",#REF!)))</f>
        <v>#REF!</v>
      </c>
    </row>
    <row r="85" spans="1:8" ht="12.75">
      <c r="A85" t="e">
        <f>IF(#REF!="","",#REF!)</f>
        <v>#REF!</v>
      </c>
      <c r="B85" t="e">
        <f>IF(#REF!="","",#REF!)</f>
        <v>#REF!</v>
      </c>
      <c r="C85" t="e">
        <f>IF(#REF!="","",#REF!)</f>
        <v>#REF!</v>
      </c>
      <c r="D85" t="e">
        <f>IF(#REF!="","",#REF!)</f>
        <v>#REF!</v>
      </c>
      <c r="E85" t="e">
        <f t="shared" si="0"/>
        <v>#REF!</v>
      </c>
      <c r="F85" s="9" t="e">
        <f>(IF($C26="Total",#REF!,IF($D26="","",#REF!)))</f>
        <v>#REF!</v>
      </c>
      <c r="G85" s="8" t="e">
        <f>(IF($C26="Total",#REF!,IF($D26="","",#REF!)))</f>
        <v>#REF!</v>
      </c>
      <c r="H85" s="8" t="e">
        <f>(IF($C26="Total",#REF!,IF($D26="","",#REF!)))</f>
        <v>#REF!</v>
      </c>
    </row>
    <row r="86" spans="1:8" ht="12.75">
      <c r="A86" t="e">
        <f>IF(#REF!="","",#REF!)</f>
        <v>#REF!</v>
      </c>
      <c r="B86" t="e">
        <f>IF(#REF!="","",#REF!)</f>
        <v>#REF!</v>
      </c>
      <c r="C86" t="e">
        <f>IF(#REF!="","",#REF!)</f>
        <v>#REF!</v>
      </c>
      <c r="D86" t="e">
        <f>IF(#REF!="","",#REF!)</f>
        <v>#REF!</v>
      </c>
      <c r="E86" t="e">
        <f t="shared" si="0"/>
        <v>#REF!</v>
      </c>
      <c r="F86" s="9" t="e">
        <f>(IF($C27="Total",#REF!,IF($D27="","",#REF!)))</f>
        <v>#REF!</v>
      </c>
      <c r="G86" s="8" t="e">
        <f>(IF($C27="Total",#REF!,IF($D27="","",#REF!)))</f>
        <v>#REF!</v>
      </c>
      <c r="H86" s="8" t="e">
        <f>(IF($C27="Total",#REF!,IF($D27="","",#REF!)))</f>
        <v>#REF!</v>
      </c>
    </row>
    <row r="87" spans="1:8" ht="12.75">
      <c r="A87" t="e">
        <f>IF(#REF!="","",#REF!)</f>
        <v>#REF!</v>
      </c>
      <c r="B87" t="e">
        <f>IF(#REF!="","",#REF!)</f>
        <v>#REF!</v>
      </c>
      <c r="C87" t="e">
        <f>IF(#REF!="","",#REF!)</f>
        <v>#REF!</v>
      </c>
      <c r="D87" t="e">
        <f>IF(#REF!="","",#REF!)</f>
        <v>#REF!</v>
      </c>
      <c r="E87" t="e">
        <f t="shared" si="0"/>
        <v>#REF!</v>
      </c>
      <c r="F87" s="9" t="e">
        <f>(IF($C28="Total",#REF!,IF($D28="","",#REF!)))</f>
        <v>#REF!</v>
      </c>
      <c r="G87" s="8" t="e">
        <f>(IF($C28="Total",#REF!,IF($D28="","",#REF!)))</f>
        <v>#REF!</v>
      </c>
      <c r="H87" s="8" t="e">
        <f>(IF($C28="Total",#REF!,IF($D28="","",#REF!)))</f>
        <v>#REF!</v>
      </c>
    </row>
    <row r="88" spans="1:8" ht="12.75">
      <c r="A88" t="e">
        <f>IF(#REF!="","",#REF!)</f>
        <v>#REF!</v>
      </c>
      <c r="B88" t="e">
        <f>IF(#REF!="","",#REF!)</f>
        <v>#REF!</v>
      </c>
      <c r="C88" t="e">
        <f>IF(#REF!="","",#REF!)</f>
        <v>#REF!</v>
      </c>
      <c r="D88" t="e">
        <f>IF(#REF!="","",#REF!)</f>
        <v>#REF!</v>
      </c>
      <c r="E88" t="e">
        <f t="shared" si="0"/>
        <v>#REF!</v>
      </c>
      <c r="F88" s="9" t="e">
        <f>(IF($C29="Total",#REF!,IF($D29="","",#REF!)))</f>
        <v>#REF!</v>
      </c>
      <c r="G88" s="8" t="e">
        <f>(IF($C29="Total",#REF!,IF($D29="","",#REF!)))</f>
        <v>#REF!</v>
      </c>
      <c r="H88" s="8" t="e">
        <f>(IF($C29="Total",#REF!,IF($D29="","",#REF!)))</f>
        <v>#REF!</v>
      </c>
    </row>
    <row r="89" spans="1:23" ht="12.75">
      <c r="A89" t="e">
        <f>IF(#REF!="","",#REF!)</f>
        <v>#REF!</v>
      </c>
      <c r="B89" t="e">
        <f>IF(#REF!="","",#REF!)</f>
        <v>#REF!</v>
      </c>
      <c r="C89" t="e">
        <f>IF(#REF!="","",#REF!)</f>
        <v>#REF!</v>
      </c>
      <c r="D89" t="e">
        <f>IF(#REF!="","",#REF!)</f>
        <v>#REF!</v>
      </c>
      <c r="E89" t="e">
        <f t="shared" si="0"/>
        <v>#REF!</v>
      </c>
      <c r="F89" s="9" t="e">
        <f>(IF($C30="Total",#REF!,IF($D30="","",#REF!)))</f>
        <v>#REF!</v>
      </c>
      <c r="G89" s="8" t="e">
        <f>(IF($C30="Total",#REF!,IF($D30="","",#REF!)))</f>
        <v>#REF!</v>
      </c>
      <c r="H89" s="8" t="e">
        <f>(IF($C30="Total",#REF!,IF($D30="","",#REF!)))</f>
        <v>#REF!</v>
      </c>
      <c r="I89" s="9"/>
      <c r="J89" s="9"/>
      <c r="K89" s="9"/>
      <c r="L89" s="3"/>
      <c r="P89" s="3"/>
      <c r="Q89" s="3"/>
      <c r="R89" s="3"/>
      <c r="S89" s="3"/>
      <c r="T89" s="3"/>
      <c r="U89" s="3"/>
      <c r="V89" s="3"/>
      <c r="W89" s="3"/>
    </row>
    <row r="90" spans="1:23" ht="12.75" hidden="1">
      <c r="A90" t="e">
        <f>IF(#REF!="","",#REF!)</f>
        <v>#REF!</v>
      </c>
      <c r="B90" t="e">
        <f>IF(#REF!="","",#REF!)</f>
        <v>#REF!</v>
      </c>
      <c r="C90" t="e">
        <f>IF(#REF!="","",#REF!)</f>
        <v>#REF!</v>
      </c>
      <c r="D90" t="e">
        <f>IF(#REF!="","",#REF!)</f>
        <v>#REF!</v>
      </c>
      <c r="E90" t="e">
        <f t="shared" si="0"/>
        <v>#REF!</v>
      </c>
      <c r="F90" s="9" t="e">
        <f>(IF($C31="Total",#REF!,IF($D31="","",#REF!)))</f>
        <v>#REF!</v>
      </c>
      <c r="G90" s="8" t="e">
        <f>(IF($C31="Total",#REF!,IF($D31="","",#REF!)))</f>
        <v>#REF!</v>
      </c>
      <c r="H90" s="8" t="e">
        <f>(IF($C31="Total",#REF!,IF($D31="","",#REF!)))</f>
        <v>#REF!</v>
      </c>
      <c r="I90" s="9"/>
      <c r="J90" s="9"/>
      <c r="K90" s="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hidden="1">
      <c r="A91" t="e">
        <f>IF(#REF!="","",#REF!)</f>
        <v>#REF!</v>
      </c>
      <c r="B91" t="e">
        <f>IF(#REF!="","",#REF!)</f>
        <v>#REF!</v>
      </c>
      <c r="C91" t="e">
        <f>IF(#REF!="","",#REF!)</f>
        <v>#REF!</v>
      </c>
      <c r="D91" t="e">
        <f>IF(#REF!="","",#REF!)</f>
        <v>#REF!</v>
      </c>
      <c r="E91" t="e">
        <f t="shared" si="0"/>
        <v>#REF!</v>
      </c>
      <c r="F91" s="9" t="e">
        <f>(IF($C32="Total",#REF!,IF($D32="","",#REF!)))</f>
        <v>#REF!</v>
      </c>
      <c r="G91" s="8" t="e">
        <f>(IF($C32="Total",#REF!,IF($D32="","",#REF!)))</f>
        <v>#REF!</v>
      </c>
      <c r="H91" s="8" t="e">
        <f>(IF($C32="Total",#REF!,IF($D32="","",#REF!)))</f>
        <v>#REF!</v>
      </c>
      <c r="I91" s="9"/>
      <c r="J91" s="9"/>
      <c r="K91" s="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hidden="1">
      <c r="A92" t="e">
        <f>IF(#REF!="","",#REF!)</f>
        <v>#REF!</v>
      </c>
      <c r="B92" t="e">
        <f>IF(#REF!="","",#REF!)</f>
        <v>#REF!</v>
      </c>
      <c r="C92" t="e">
        <f>IF(#REF!="","",#REF!)</f>
        <v>#REF!</v>
      </c>
      <c r="D92" t="e">
        <f>IF(#REF!="","",#REF!)</f>
        <v>#REF!</v>
      </c>
      <c r="E92" t="e">
        <f t="shared" si="0"/>
        <v>#REF!</v>
      </c>
      <c r="F92" s="9" t="e">
        <f>(IF($C33="Total",#REF!,IF($D33="","",#REF!)))</f>
        <v>#REF!</v>
      </c>
      <c r="G92" s="8" t="e">
        <f>(IF($C33="Total",#REF!,IF($D33="","",#REF!)))</f>
        <v>#REF!</v>
      </c>
      <c r="H92" s="8" t="e">
        <f>(IF($C33="Total",#REF!,IF($D33="","",#REF!)))</f>
        <v>#REF!</v>
      </c>
      <c r="I92" s="9"/>
      <c r="J92" s="9"/>
      <c r="K92" s="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hidden="1">
      <c r="A93" t="e">
        <f>IF(#REF!="","",#REF!)</f>
        <v>#REF!</v>
      </c>
      <c r="B93" t="e">
        <f>IF(#REF!="","",#REF!)</f>
        <v>#REF!</v>
      </c>
      <c r="C93" t="e">
        <f>IF(#REF!="","",#REF!)</f>
        <v>#REF!</v>
      </c>
      <c r="D93" t="e">
        <f>IF(#REF!="","",#REF!)</f>
        <v>#REF!</v>
      </c>
      <c r="E93" t="e">
        <f t="shared" si="0"/>
        <v>#REF!</v>
      </c>
      <c r="F93" s="9" t="e">
        <f>(IF($C34="Total",#REF!,IF($D34="","",#REF!)))</f>
        <v>#REF!</v>
      </c>
      <c r="G93" s="8" t="e">
        <f>(IF($C34="Total",#REF!,IF($D34="","",#REF!)))</f>
        <v>#REF!</v>
      </c>
      <c r="H93" s="8" t="e">
        <f>(IF($C34="Total",#REF!,IF($D34="","",#REF!)))</f>
        <v>#REF!</v>
      </c>
      <c r="I93" s="9"/>
      <c r="J93" s="9"/>
      <c r="K93" s="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hidden="1">
      <c r="A94" t="e">
        <f>IF(#REF!="","",#REF!)</f>
        <v>#REF!</v>
      </c>
      <c r="B94" t="e">
        <f>IF(#REF!="","",#REF!)</f>
        <v>#REF!</v>
      </c>
      <c r="C94" t="e">
        <f>IF(#REF!="","",#REF!)</f>
        <v>#REF!</v>
      </c>
      <c r="D94" t="e">
        <f>IF(#REF!="","",#REF!)</f>
        <v>#REF!</v>
      </c>
      <c r="E94" t="e">
        <f t="shared" si="0"/>
        <v>#REF!</v>
      </c>
      <c r="F94" s="9" t="e">
        <f>(IF($C35="Total",#REF!,IF($D35="","",#REF!)))</f>
        <v>#REF!</v>
      </c>
      <c r="G94" s="8" t="e">
        <f>(IF($C35="Total",#REF!,IF($D35="","",#REF!)))</f>
        <v>#REF!</v>
      </c>
      <c r="H94" s="8" t="e">
        <f>(IF($C35="Total",#REF!,IF($D35="","",#REF!)))</f>
        <v>#REF!</v>
      </c>
      <c r="I94" s="9"/>
      <c r="J94" s="9"/>
      <c r="K94" s="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hidden="1">
      <c r="A95" t="e">
        <f>IF(#REF!="","",#REF!)</f>
        <v>#REF!</v>
      </c>
      <c r="B95" t="e">
        <f>IF(#REF!="","",#REF!)</f>
        <v>#REF!</v>
      </c>
      <c r="C95" t="e">
        <f>IF(#REF!="","",#REF!)</f>
        <v>#REF!</v>
      </c>
      <c r="D95" t="e">
        <f>IF(#REF!="","",#REF!)</f>
        <v>#REF!</v>
      </c>
      <c r="E95" t="e">
        <f t="shared" si="0"/>
        <v>#REF!</v>
      </c>
      <c r="F95" s="9" t="e">
        <f>(IF($C36="Total",#REF!,IF($D36="","",#REF!)))</f>
        <v>#REF!</v>
      </c>
      <c r="G95" s="8" t="e">
        <f>(IF($C36="Total",#REF!,IF($D36="","",#REF!)))</f>
        <v>#REF!</v>
      </c>
      <c r="H95" s="8" t="e">
        <f>(IF($C36="Total",#REF!,IF($D36="","",#REF!)))</f>
        <v>#REF!</v>
      </c>
      <c r="I95" s="9"/>
      <c r="J95" s="9"/>
      <c r="K95" s="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hidden="1">
      <c r="A96" t="e">
        <f>IF(#REF!="","",#REF!)</f>
        <v>#REF!</v>
      </c>
      <c r="B96" t="e">
        <f>IF(#REF!="","",#REF!)</f>
        <v>#REF!</v>
      </c>
      <c r="C96" t="e">
        <f>IF(#REF!="","",#REF!)</f>
        <v>#REF!</v>
      </c>
      <c r="D96" t="e">
        <f>IF(#REF!="","",#REF!)</f>
        <v>#REF!</v>
      </c>
      <c r="E96" t="e">
        <f t="shared" si="0"/>
        <v>#REF!</v>
      </c>
      <c r="F96" s="9" t="e">
        <f>(IF($C37="Total",#REF!,IF($D37="","",#REF!)))</f>
        <v>#REF!</v>
      </c>
      <c r="G96" s="8" t="e">
        <f>(IF($C37="Total",#REF!,IF($D37="","",#REF!)))</f>
        <v>#REF!</v>
      </c>
      <c r="H96" s="8" t="e">
        <f>(IF($C37="Total",#REF!,IF($D37="","",#REF!)))</f>
        <v>#REF!</v>
      </c>
      <c r="I96" s="9"/>
      <c r="J96" s="9"/>
      <c r="K96" s="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hidden="1">
      <c r="A97" t="e">
        <f>IF(#REF!="","",#REF!)</f>
        <v>#REF!</v>
      </c>
      <c r="B97" t="e">
        <f>IF(#REF!="","",#REF!)</f>
        <v>#REF!</v>
      </c>
      <c r="C97" t="e">
        <f>IF(#REF!="","",#REF!)</f>
        <v>#REF!</v>
      </c>
      <c r="D97" t="e">
        <f>IF(#REF!="","",#REF!)</f>
        <v>#REF!</v>
      </c>
      <c r="E97" t="e">
        <f t="shared" si="0"/>
        <v>#REF!</v>
      </c>
      <c r="F97" s="9" t="e">
        <f>(IF($C38="Total",#REF!,IF($D38="","",#REF!)))</f>
        <v>#REF!</v>
      </c>
      <c r="G97" s="8" t="e">
        <f>(IF($C38="Total",#REF!,IF($D38="","",#REF!)))</f>
        <v>#REF!</v>
      </c>
      <c r="H97" s="8" t="e">
        <f>(IF($C38="Total",#REF!,IF($D38="","",#REF!)))</f>
        <v>#REF!</v>
      </c>
      <c r="I97" s="9"/>
      <c r="J97" s="9"/>
      <c r="K97" s="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hidden="1">
      <c r="A98" t="e">
        <f>IF(#REF!="","",#REF!)</f>
        <v>#REF!</v>
      </c>
      <c r="B98" t="e">
        <f>IF(#REF!="","",#REF!)</f>
        <v>#REF!</v>
      </c>
      <c r="C98" t="e">
        <f>IF(#REF!="","",#REF!)</f>
        <v>#REF!</v>
      </c>
      <c r="D98" t="e">
        <f>IF(#REF!="","",#REF!)</f>
        <v>#REF!</v>
      </c>
      <c r="E98" t="e">
        <f t="shared" si="0"/>
        <v>#REF!</v>
      </c>
      <c r="F98" s="9" t="e">
        <f>(IF($C39="Total",#REF!,IF($D39="","",#REF!)))</f>
        <v>#REF!</v>
      </c>
      <c r="G98" s="8" t="e">
        <f>(IF($C39="Total",#REF!,IF($D39="","",#REF!)))</f>
        <v>#REF!</v>
      </c>
      <c r="H98" s="8" t="e">
        <f>(IF($C39="Total",#REF!,IF($D39="","",#REF!)))</f>
        <v>#REF!</v>
      </c>
      <c r="I98" s="9"/>
      <c r="J98" s="9"/>
      <c r="K98" s="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hidden="1">
      <c r="A99" t="e">
        <f>IF(#REF!="","",#REF!)</f>
        <v>#REF!</v>
      </c>
      <c r="B99" t="e">
        <f>IF(#REF!="","",#REF!)</f>
        <v>#REF!</v>
      </c>
      <c r="C99" t="e">
        <f>IF(#REF!="","",#REF!)</f>
        <v>#REF!</v>
      </c>
      <c r="D99" t="e">
        <f>IF(#REF!="","",#REF!)</f>
        <v>#REF!</v>
      </c>
      <c r="E99" t="e">
        <f t="shared" si="0"/>
        <v>#REF!</v>
      </c>
      <c r="F99" s="9" t="e">
        <f>(IF($C40="Total",#REF!,IF($D40="","",#REF!)))</f>
        <v>#REF!</v>
      </c>
      <c r="G99" s="8" t="e">
        <f>(IF($C40="Total",#REF!,IF($D40="","",#REF!)))</f>
        <v>#REF!</v>
      </c>
      <c r="H99" s="8" t="e">
        <f>(IF($C40="Total",#REF!,IF($D40="","",#REF!)))</f>
        <v>#REF!</v>
      </c>
      <c r="I99" s="9"/>
      <c r="J99" s="9"/>
      <c r="K99" s="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hidden="1">
      <c r="A100" t="e">
        <f>IF(#REF!="","",#REF!)</f>
        <v>#REF!</v>
      </c>
      <c r="B100" t="e">
        <f>IF(#REF!="","",#REF!)</f>
        <v>#REF!</v>
      </c>
      <c r="C100" t="e">
        <f>IF(#REF!="","",#REF!)</f>
        <v>#REF!</v>
      </c>
      <c r="D100" t="e">
        <f>IF(#REF!="","",#REF!)</f>
        <v>#REF!</v>
      </c>
      <c r="E100" t="e">
        <f t="shared" si="0"/>
        <v>#REF!</v>
      </c>
      <c r="F100" s="9" t="e">
        <f>(IF($C41="Total",#REF!,IF($D41="","",#REF!)))</f>
        <v>#REF!</v>
      </c>
      <c r="G100" s="8" t="e">
        <f>(IF($C41="Total",#REF!,IF($D41="","",#REF!)))</f>
        <v>#REF!</v>
      </c>
      <c r="H100" s="8" t="e">
        <f>(IF($C41="Total",#REF!,IF($D41="","",#REF!)))</f>
        <v>#REF!</v>
      </c>
      <c r="I100" s="9"/>
      <c r="J100" s="9"/>
      <c r="K100" s="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hidden="1">
      <c r="A101" t="e">
        <f>IF(#REF!="","",#REF!)</f>
        <v>#REF!</v>
      </c>
      <c r="B101" t="e">
        <f>IF(#REF!="","",#REF!)</f>
        <v>#REF!</v>
      </c>
      <c r="C101" t="e">
        <f>IF(#REF!="","",#REF!)</f>
        <v>#REF!</v>
      </c>
      <c r="D101" t="e">
        <f>IF(#REF!="","",#REF!)</f>
        <v>#REF!</v>
      </c>
      <c r="E101" t="e">
        <f t="shared" si="0"/>
        <v>#REF!</v>
      </c>
      <c r="F101" s="9" t="e">
        <f>(IF($C42="Total",#REF!,IF($D42="","",#REF!)))</f>
        <v>#REF!</v>
      </c>
      <c r="G101" s="8" t="e">
        <f>(IF($C42="Total",#REF!,IF($D42="","",#REF!)))</f>
        <v>#REF!</v>
      </c>
      <c r="H101" s="8" t="e">
        <f>(IF($C42="Total",#REF!,IF($D42="","",#REF!)))</f>
        <v>#REF!</v>
      </c>
      <c r="I101" s="9"/>
      <c r="J101" s="9"/>
      <c r="K101" s="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hidden="1">
      <c r="A102" t="e">
        <f>IF(#REF!="","",#REF!)</f>
        <v>#REF!</v>
      </c>
      <c r="B102" t="e">
        <f>IF(#REF!="","",#REF!)</f>
        <v>#REF!</v>
      </c>
      <c r="C102" t="e">
        <f>IF(#REF!="","",#REF!)</f>
        <v>#REF!</v>
      </c>
      <c r="D102" t="e">
        <f>IF(#REF!="","",#REF!)</f>
        <v>#REF!</v>
      </c>
      <c r="E102" t="e">
        <f t="shared" si="0"/>
        <v>#REF!</v>
      </c>
      <c r="F102" s="9" t="e">
        <f>(IF($C43="Total",#REF!,IF($D43="","",#REF!)))</f>
        <v>#REF!</v>
      </c>
      <c r="G102" s="8" t="e">
        <f>(IF($C43="Total",#REF!,IF($D43="","",#REF!)))</f>
        <v>#REF!</v>
      </c>
      <c r="H102" s="8" t="e">
        <f>(IF($C43="Total",#REF!,IF($D43="","",#REF!)))</f>
        <v>#REF!</v>
      </c>
      <c r="I102" s="9"/>
      <c r="J102" s="9"/>
      <c r="K102" s="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hidden="1">
      <c r="A103" t="e">
        <f>IF(#REF!="","",#REF!)</f>
        <v>#REF!</v>
      </c>
      <c r="B103" t="e">
        <f>IF(#REF!="","",#REF!)</f>
        <v>#REF!</v>
      </c>
      <c r="C103" t="e">
        <f>IF(#REF!="","",#REF!)</f>
        <v>#REF!</v>
      </c>
      <c r="D103" t="e">
        <f>IF(#REF!="","",#REF!)</f>
        <v>#REF!</v>
      </c>
      <c r="E103" t="e">
        <f t="shared" si="0"/>
        <v>#REF!</v>
      </c>
      <c r="F103" s="9" t="e">
        <f>(IF($C44="Total",#REF!,IF($D44="","",#REF!)))</f>
        <v>#REF!</v>
      </c>
      <c r="G103" s="8" t="e">
        <f>(IF($C44="Total",#REF!,IF($D44="","",#REF!)))</f>
        <v>#REF!</v>
      </c>
      <c r="H103" s="8" t="e">
        <f>(IF($C44="Total",#REF!,IF($D44="","",#REF!)))</f>
        <v>#REF!</v>
      </c>
      <c r="I103" s="9"/>
      <c r="J103" s="9"/>
      <c r="K103" s="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hidden="1">
      <c r="A104" t="e">
        <f>IF(#REF!="","",#REF!)</f>
        <v>#REF!</v>
      </c>
      <c r="B104" t="e">
        <f>IF(#REF!="","",#REF!)</f>
        <v>#REF!</v>
      </c>
      <c r="C104" t="e">
        <f>IF(#REF!="","",#REF!)</f>
        <v>#REF!</v>
      </c>
      <c r="D104" t="e">
        <f>IF(#REF!="","",#REF!)</f>
        <v>#REF!</v>
      </c>
      <c r="E104" t="e">
        <f t="shared" si="0"/>
        <v>#REF!</v>
      </c>
      <c r="F104" s="9" t="e">
        <f>(IF($C45="Total",#REF!,IF($D45="","",#REF!)))</f>
        <v>#REF!</v>
      </c>
      <c r="G104" s="8" t="e">
        <f>(IF($C45="Total",#REF!,IF($D45="","",#REF!)))</f>
        <v>#REF!</v>
      </c>
      <c r="H104" s="8" t="e">
        <f>(IF($C45="Total",#REF!,IF($D45="","",#REF!)))</f>
        <v>#REF!</v>
      </c>
      <c r="I104" s="9"/>
      <c r="J104" s="9"/>
      <c r="K104" s="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hidden="1">
      <c r="A105" t="e">
        <f>IF(#REF!="","",#REF!)</f>
        <v>#REF!</v>
      </c>
      <c r="B105" t="e">
        <f>IF(#REF!="","",#REF!)</f>
        <v>#REF!</v>
      </c>
      <c r="C105" t="e">
        <f>IF(#REF!="","",#REF!)</f>
        <v>#REF!</v>
      </c>
      <c r="D105" t="e">
        <f>IF(#REF!="","",#REF!)</f>
        <v>#REF!</v>
      </c>
      <c r="E105" t="e">
        <f t="shared" si="0"/>
        <v>#REF!</v>
      </c>
      <c r="F105" s="9" t="e">
        <f>(IF($C46="Total",#REF!,IF($D46="","",#REF!)))</f>
        <v>#REF!</v>
      </c>
      <c r="G105" s="8" t="e">
        <f>(IF($C46="Total",#REF!,IF($D46="","",#REF!)))</f>
        <v>#REF!</v>
      </c>
      <c r="H105" s="8" t="e">
        <f>(IF($C46="Total",#REF!,IF($D46="","",#REF!)))</f>
        <v>#REF!</v>
      </c>
      <c r="I105" s="9"/>
      <c r="J105" s="9"/>
      <c r="K105" s="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hidden="1">
      <c r="A106" t="e">
        <f>IF(#REF!="","",#REF!)</f>
        <v>#REF!</v>
      </c>
      <c r="B106" t="e">
        <f>IF(#REF!="","",#REF!)</f>
        <v>#REF!</v>
      </c>
      <c r="C106" t="e">
        <f>IF(#REF!="","",#REF!)</f>
        <v>#REF!</v>
      </c>
      <c r="D106" t="e">
        <f>IF(#REF!="","",#REF!)</f>
        <v>#REF!</v>
      </c>
      <c r="E106" t="e">
        <f t="shared" si="0"/>
        <v>#REF!</v>
      </c>
      <c r="F106" s="9" t="e">
        <f>(IF($C47="Total",#REF!,IF($D47="","",#REF!)))</f>
        <v>#REF!</v>
      </c>
      <c r="G106" s="8" t="e">
        <f>(IF($C47="Total",#REF!,IF($D47="","",#REF!)))</f>
        <v>#REF!</v>
      </c>
      <c r="H106" s="8" t="e">
        <f>(IF($C47="Total",#REF!,IF($D47="","",#REF!)))</f>
        <v>#REF!</v>
      </c>
      <c r="I106" s="9"/>
      <c r="J106" s="9"/>
      <c r="K106" s="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hidden="1">
      <c r="A107" t="e">
        <f>IF(#REF!="","",#REF!)</f>
        <v>#REF!</v>
      </c>
      <c r="B107" t="e">
        <f>IF(#REF!="","",#REF!)</f>
        <v>#REF!</v>
      </c>
      <c r="C107" t="e">
        <f>IF(#REF!="","",#REF!)</f>
        <v>#REF!</v>
      </c>
      <c r="D107" t="e">
        <f>IF(#REF!="","",#REF!)</f>
        <v>#REF!</v>
      </c>
      <c r="E107" t="e">
        <f t="shared" si="0"/>
        <v>#REF!</v>
      </c>
      <c r="F107" s="9" t="e">
        <f>(IF($C48="Total",#REF!,IF($D48="","",#REF!)))</f>
        <v>#REF!</v>
      </c>
      <c r="G107" s="8" t="e">
        <f>(IF($C48="Total",#REF!,IF($D48="","",#REF!)))</f>
        <v>#REF!</v>
      </c>
      <c r="H107" s="8" t="e">
        <f>(IF($C48="Total",#REF!,IF($D48="","",#REF!)))</f>
        <v>#REF!</v>
      </c>
      <c r="I107" s="9"/>
      <c r="J107" s="9"/>
      <c r="K107" s="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hidden="1">
      <c r="A108" t="e">
        <f>IF(#REF!="","",#REF!)</f>
        <v>#REF!</v>
      </c>
      <c r="B108" t="e">
        <f>IF(#REF!="","",#REF!)</f>
        <v>#REF!</v>
      </c>
      <c r="C108" t="e">
        <f>IF(#REF!="","",#REF!)</f>
        <v>#REF!</v>
      </c>
      <c r="D108" t="e">
        <f>IF(#REF!="","",#REF!)</f>
        <v>#REF!</v>
      </c>
      <c r="E108" t="e">
        <f t="shared" si="0"/>
        <v>#REF!</v>
      </c>
      <c r="F108" s="9" t="e">
        <f>(IF($C49="Total",#REF!,IF($D49="","",#REF!)))</f>
        <v>#REF!</v>
      </c>
      <c r="G108" s="8" t="e">
        <f>(IF($C49="Total",#REF!,IF($D49="","",#REF!)))</f>
        <v>#REF!</v>
      </c>
      <c r="H108" s="8" t="e">
        <f>(IF($C49="Total",#REF!,IF($D49="","",#REF!)))</f>
        <v>#REF!</v>
      </c>
      <c r="I108" s="9"/>
      <c r="J108" s="9"/>
      <c r="K108" s="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hidden="1">
      <c r="A109" t="e">
        <f>IF(#REF!="","",#REF!)</f>
        <v>#REF!</v>
      </c>
      <c r="B109" t="e">
        <f>IF(#REF!="","",#REF!)</f>
        <v>#REF!</v>
      </c>
      <c r="C109" t="e">
        <f>IF(#REF!="","",#REF!)</f>
        <v>#REF!</v>
      </c>
      <c r="D109" t="e">
        <f>IF(#REF!="","",#REF!)</f>
        <v>#REF!</v>
      </c>
      <c r="E109" t="e">
        <f t="shared" si="0"/>
        <v>#REF!</v>
      </c>
      <c r="F109" s="9" t="e">
        <f>(IF($C50="Total",#REF!,IF($D50="","",#REF!)))</f>
        <v>#REF!</v>
      </c>
      <c r="G109" s="8" t="e">
        <f>(IF($C50="Total",#REF!,IF($D50="","",#REF!)))</f>
        <v>#REF!</v>
      </c>
      <c r="H109" s="8" t="e">
        <f>(IF($C50="Total",#REF!,IF($D50="","",#REF!)))</f>
        <v>#REF!</v>
      </c>
      <c r="I109" s="9"/>
      <c r="J109" s="9"/>
      <c r="K109" s="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hidden="1">
      <c r="A110" t="e">
        <f>IF(#REF!="","",#REF!)</f>
        <v>#REF!</v>
      </c>
      <c r="B110" t="e">
        <f>IF(#REF!="","",#REF!)</f>
        <v>#REF!</v>
      </c>
      <c r="C110" t="e">
        <f>IF(#REF!="","",#REF!)</f>
        <v>#REF!</v>
      </c>
      <c r="D110" t="e">
        <f>IF(#REF!="","",#REF!)</f>
        <v>#REF!</v>
      </c>
      <c r="E110" t="e">
        <f t="shared" si="0"/>
        <v>#REF!</v>
      </c>
      <c r="F110" s="9" t="e">
        <f>(IF($C51="Total",#REF!,IF($D51="","",#REF!)))</f>
        <v>#REF!</v>
      </c>
      <c r="G110" s="8" t="e">
        <f>(IF($C51="Total",#REF!,IF($D51="","",#REF!)))</f>
        <v>#REF!</v>
      </c>
      <c r="H110" s="8" t="e">
        <f>(IF($C51="Total",#REF!,IF($D51="","",#REF!)))</f>
        <v>#REF!</v>
      </c>
      <c r="I110" s="9"/>
      <c r="J110" s="9"/>
      <c r="K110" s="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hidden="1">
      <c r="A111" t="e">
        <f>IF(#REF!="","",#REF!)</f>
        <v>#REF!</v>
      </c>
      <c r="B111" t="e">
        <f>IF(#REF!="","",#REF!)</f>
        <v>#REF!</v>
      </c>
      <c r="C111" t="e">
        <f>IF(#REF!="","",#REF!)</f>
        <v>#REF!</v>
      </c>
      <c r="D111" t="e">
        <f>IF(#REF!="","",#REF!)</f>
        <v>#REF!</v>
      </c>
      <c r="E111" t="e">
        <f t="shared" si="0"/>
        <v>#REF!</v>
      </c>
      <c r="F111" s="9" t="e">
        <f>(IF($C52="Total",#REF!,IF($D52="","",#REF!)))</f>
        <v>#REF!</v>
      </c>
      <c r="G111" s="8" t="e">
        <f>(IF($C52="Total",#REF!,IF($D52="","",#REF!)))</f>
        <v>#REF!</v>
      </c>
      <c r="H111" s="8" t="e">
        <f>(IF($C52="Total",#REF!,IF($D52="","",#REF!)))</f>
        <v>#REF!</v>
      </c>
      <c r="I111" s="9"/>
      <c r="J111" s="9"/>
      <c r="K111" s="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hidden="1">
      <c r="A112" t="e">
        <f>IF(#REF!="","",#REF!)</f>
        <v>#REF!</v>
      </c>
      <c r="B112" t="e">
        <f>IF(#REF!="","",#REF!)</f>
        <v>#REF!</v>
      </c>
      <c r="C112" t="e">
        <f>IF(#REF!="","",#REF!)</f>
        <v>#REF!</v>
      </c>
      <c r="D112" t="e">
        <f>IF(#REF!="","",#REF!)</f>
        <v>#REF!</v>
      </c>
      <c r="E112" t="e">
        <f t="shared" si="0"/>
        <v>#REF!</v>
      </c>
      <c r="F112" s="9" t="e">
        <f>(IF($C53="Total",#REF!,IF($D53="","",#REF!)))</f>
        <v>#REF!</v>
      </c>
      <c r="G112" s="8" t="e">
        <f>(IF($C53="Total",#REF!,IF($D53="","",#REF!)))</f>
        <v>#REF!</v>
      </c>
      <c r="H112" s="8" t="e">
        <f>(IF($C53="Total",#REF!,IF($D53="","",#REF!)))</f>
        <v>#REF!</v>
      </c>
      <c r="I112" s="9"/>
      <c r="J112" s="9"/>
      <c r="K112" s="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hidden="1">
      <c r="A113" t="e">
        <f>IF(#REF!="","",#REF!)</f>
        <v>#REF!</v>
      </c>
      <c r="B113" t="e">
        <f>IF(#REF!="","",#REF!)</f>
        <v>#REF!</v>
      </c>
      <c r="C113" t="e">
        <f>IF(#REF!="","",#REF!)</f>
        <v>#REF!</v>
      </c>
      <c r="D113" t="e">
        <f>IF(#REF!="","",#REF!)</f>
        <v>#REF!</v>
      </c>
      <c r="E113" t="e">
        <f t="shared" si="0"/>
        <v>#REF!</v>
      </c>
      <c r="F113" s="9" t="e">
        <f>(IF($C54="Total",#REF!,IF($D54="","",#REF!)))</f>
        <v>#REF!</v>
      </c>
      <c r="G113" s="8" t="e">
        <f>(IF($C54="Total",#REF!,IF($D54="","",#REF!)))</f>
        <v>#REF!</v>
      </c>
      <c r="H113" s="8" t="e">
        <f>(IF($C54="Total",#REF!,IF($D54="","",#REF!)))</f>
        <v>#REF!</v>
      </c>
      <c r="I113" s="9"/>
      <c r="J113" s="9"/>
      <c r="K113" s="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hidden="1">
      <c r="A114" t="e">
        <f>IF(#REF!="","",#REF!)</f>
        <v>#REF!</v>
      </c>
      <c r="B114" t="e">
        <f>IF(#REF!="","",#REF!)</f>
        <v>#REF!</v>
      </c>
      <c r="C114" t="e">
        <f>IF(#REF!="","",#REF!)</f>
        <v>#REF!</v>
      </c>
      <c r="D114" t="e">
        <f>IF(#REF!="","",#REF!)</f>
        <v>#REF!</v>
      </c>
      <c r="E114" t="e">
        <f t="shared" si="0"/>
        <v>#REF!</v>
      </c>
      <c r="F114" s="9" t="e">
        <f>(IF($C55="Total",#REF!,IF($D55="","",#REF!)))</f>
        <v>#REF!</v>
      </c>
      <c r="G114" s="8" t="e">
        <f>(IF($C55="Total",#REF!,IF($D55="","",#REF!)))</f>
        <v>#REF!</v>
      </c>
      <c r="H114" s="8" t="e">
        <f>(IF($C55="Total",#REF!,IF($D55="","",#REF!)))</f>
        <v>#REF!</v>
      </c>
      <c r="I114" s="9"/>
      <c r="J114" s="9"/>
      <c r="K114" s="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hidden="1">
      <c r="A115" t="e">
        <f>IF(#REF!="","",#REF!)</f>
        <v>#REF!</v>
      </c>
      <c r="B115" t="e">
        <f>IF(#REF!="","",#REF!)</f>
        <v>#REF!</v>
      </c>
      <c r="C115" t="e">
        <f>IF(#REF!="","",#REF!)</f>
        <v>#REF!</v>
      </c>
      <c r="D115" t="e">
        <f>IF(#REF!="","",#REF!)</f>
        <v>#REF!</v>
      </c>
      <c r="E115" t="e">
        <f t="shared" si="0"/>
        <v>#REF!</v>
      </c>
      <c r="F115" s="9" t="e">
        <f>(IF($C56="Total",#REF!,IF($D56="","",#REF!)))</f>
        <v>#REF!</v>
      </c>
      <c r="G115" s="8" t="e">
        <f>(IF($C56="Total",#REF!,IF($D56="","",#REF!)))</f>
        <v>#REF!</v>
      </c>
      <c r="H115" s="8" t="e">
        <f>(IF($C56="Total",#REF!,IF($D56="","",#REF!)))</f>
        <v>#REF!</v>
      </c>
      <c r="I115" s="9"/>
      <c r="J115" s="9"/>
      <c r="K115" s="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hidden="1">
      <c r="A116" t="e">
        <f>IF(#REF!="","",#REF!)</f>
        <v>#REF!</v>
      </c>
      <c r="B116" t="e">
        <f>IF(#REF!="","",#REF!)</f>
        <v>#REF!</v>
      </c>
      <c r="C116" t="e">
        <f>IF(#REF!="","",#REF!)</f>
        <v>#REF!</v>
      </c>
      <c r="D116" t="e">
        <f>IF(#REF!="","",#REF!)</f>
        <v>#REF!</v>
      </c>
      <c r="E116" t="e">
        <f t="shared" si="0"/>
        <v>#REF!</v>
      </c>
      <c r="F116" s="9" t="e">
        <f>(IF($C57="Total",#REF!,IF($D57="","",#REF!)))</f>
        <v>#REF!</v>
      </c>
      <c r="G116" s="8" t="e">
        <f>(IF($C57="Total",#REF!,IF($D57="","",#REF!)))</f>
        <v>#REF!</v>
      </c>
      <c r="H116" s="8" t="e">
        <f>(IF($C57="Total",#REF!,IF($D57="","",#REF!)))</f>
        <v>#REF!</v>
      </c>
      <c r="I116" s="9"/>
      <c r="J116" s="9"/>
      <c r="K116" s="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hidden="1">
      <c r="A117" t="e">
        <f>IF(#REF!="","",#REF!)</f>
        <v>#REF!</v>
      </c>
      <c r="B117" t="e">
        <f>IF(#REF!="","",#REF!)</f>
        <v>#REF!</v>
      </c>
      <c r="C117" t="e">
        <f>IF(#REF!="","",#REF!)</f>
        <v>#REF!</v>
      </c>
      <c r="D117" t="e">
        <f>IF(#REF!="","",#REF!)</f>
        <v>#REF!</v>
      </c>
      <c r="E117" t="e">
        <f t="shared" si="0"/>
        <v>#REF!</v>
      </c>
      <c r="F117" s="9" t="e">
        <f>(IF($C58="Total",#REF!,IF($D58="","",#REF!)))</f>
        <v>#REF!</v>
      </c>
      <c r="G117" s="8" t="e">
        <f>(IF($C58="Total",#REF!,IF($D58="","",#REF!)))</f>
        <v>#REF!</v>
      </c>
      <c r="H117" s="8" t="e">
        <f>(IF($C58="Total",#REF!,IF($D58="","",#REF!)))</f>
        <v>#REF!</v>
      </c>
      <c r="I117" s="9"/>
      <c r="J117" s="9"/>
      <c r="K117" s="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hidden="1">
      <c r="A118" t="e">
        <f>IF(#REF!="","",#REF!)</f>
        <v>#REF!</v>
      </c>
      <c r="B118" t="e">
        <f>IF(#REF!="","",#REF!)</f>
        <v>#REF!</v>
      </c>
      <c r="C118" t="e">
        <f>IF(#REF!="","",#REF!)</f>
        <v>#REF!</v>
      </c>
      <c r="D118" t="e">
        <f>IF(#REF!="","",#REF!)</f>
        <v>#REF!</v>
      </c>
      <c r="E118" t="e">
        <f t="shared" si="0"/>
        <v>#REF!</v>
      </c>
      <c r="F118" s="9" t="e">
        <f>(IF($C59="Total",#REF!,IF($D59="","",#REF!)))</f>
        <v>#REF!</v>
      </c>
      <c r="G118" s="8" t="e">
        <f>(IF($C59="Total",#REF!,IF($D59="","",#REF!)))</f>
        <v>#REF!</v>
      </c>
      <c r="H118" s="8" t="e">
        <f>(IF($C59="Total",#REF!,IF($D59="","",#REF!)))</f>
        <v>#REF!</v>
      </c>
      <c r="I118" s="9"/>
      <c r="J118" s="9"/>
      <c r="K118" s="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hidden="1">
      <c r="A119" t="e">
        <f>IF(#REF!="","",#REF!)</f>
        <v>#REF!</v>
      </c>
      <c r="B119" t="e">
        <f>IF(#REF!="","",#REF!)</f>
        <v>#REF!</v>
      </c>
      <c r="C119" t="e">
        <f>IF(#REF!="","",#REF!)</f>
        <v>#REF!</v>
      </c>
      <c r="D119" t="e">
        <f>IF(#REF!="","",#REF!)</f>
        <v>#REF!</v>
      </c>
      <c r="E119" t="e">
        <f t="shared" si="0"/>
        <v>#REF!</v>
      </c>
      <c r="F119" s="9" t="e">
        <f>(IF($C60="Total",#REF!,IF($D60="","",#REF!)))</f>
        <v>#REF!</v>
      </c>
      <c r="G119" s="8" t="e">
        <f>(IF($C60="Total",#REF!,IF($D60="","",#REF!)))</f>
        <v>#REF!</v>
      </c>
      <c r="H119" s="8" t="e">
        <f>(IF($C60="Total",#REF!,IF($D60="","",#REF!)))</f>
        <v>#REF!</v>
      </c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6:23" ht="12.75" hidden="1">
      <c r="F120" s="9"/>
      <c r="G120" s="8"/>
      <c r="H120" s="8"/>
      <c r="I120" s="6"/>
      <c r="J120" s="6"/>
      <c r="K120" s="6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6:8" ht="12.75">
      <c r="F121" s="3"/>
      <c r="G121" s="8"/>
      <c r="H121" s="8"/>
    </row>
    <row r="122" spans="1:8" s="5" customFormat="1" ht="20.25">
      <c r="A122" s="32" t="s">
        <v>33</v>
      </c>
      <c r="B122" s="32"/>
      <c r="C122" s="32"/>
      <c r="D122" s="32"/>
      <c r="E122" s="32"/>
      <c r="F122" s="32"/>
      <c r="G122" s="32"/>
      <c r="H122" s="32"/>
    </row>
    <row r="123" spans="1:8" ht="25.5">
      <c r="A123" s="2" t="s">
        <v>1</v>
      </c>
      <c r="B123" s="2" t="s">
        <v>2</v>
      </c>
      <c r="C123" s="2" t="s">
        <v>3</v>
      </c>
      <c r="D123" s="2" t="s">
        <v>4</v>
      </c>
      <c r="E123" s="2" t="s">
        <v>5</v>
      </c>
      <c r="F123" s="2" t="s">
        <v>9</v>
      </c>
      <c r="G123" s="2" t="s">
        <v>14</v>
      </c>
      <c r="H123" s="2" t="s">
        <v>19</v>
      </c>
    </row>
    <row r="124" spans="1:8" ht="12.75">
      <c r="A124" t="e">
        <f>IF(#REF!="","",#REF!)</f>
        <v>#REF!</v>
      </c>
      <c r="B124" t="e">
        <f>IF(#REF!="","",#REF!)</f>
        <v>#REF!</v>
      </c>
      <c r="C124" t="e">
        <f>IF(#REF!="","",#REF!)</f>
        <v>#REF!</v>
      </c>
      <c r="D124" t="e">
        <f>IF(#REF!="","",#REF!)</f>
        <v>#REF!</v>
      </c>
      <c r="E124" s="4" t="e">
        <f>IF(D124="","",5550001)</f>
        <v>#REF!</v>
      </c>
      <c r="F124" s="9" t="e">
        <f aca="true" t="shared" si="1" ref="F124:H143">(IF($C6="Total",F6-F65,IF($D6="","",F6-F65)))</f>
        <v>#REF!</v>
      </c>
      <c r="G124" s="3" t="e">
        <f t="shared" si="1"/>
        <v>#REF!</v>
      </c>
      <c r="H124" s="3" t="e">
        <f t="shared" si="1"/>
        <v>#REF!</v>
      </c>
    </row>
    <row r="125" spans="1:8" ht="12.75">
      <c r="A125" t="e">
        <f>IF(#REF!="","",#REF!)</f>
        <v>#REF!</v>
      </c>
      <c r="B125" t="e">
        <f>IF(#REF!="","",#REF!)</f>
        <v>#REF!</v>
      </c>
      <c r="C125" t="e">
        <f>IF(#REF!="","",#REF!)</f>
        <v>#REF!</v>
      </c>
      <c r="D125" t="e">
        <f>IF(#REF!="","",#REF!)</f>
        <v>#REF!</v>
      </c>
      <c r="E125" s="4" t="e">
        <f aca="true" t="shared" si="2" ref="E125:E178">IF(D125="","",5550001)</f>
        <v>#REF!</v>
      </c>
      <c r="F125" s="9" t="e">
        <f t="shared" si="1"/>
        <v>#REF!</v>
      </c>
      <c r="G125" s="3" t="e">
        <f t="shared" si="1"/>
        <v>#REF!</v>
      </c>
      <c r="H125" s="3" t="e">
        <f t="shared" si="1"/>
        <v>#REF!</v>
      </c>
    </row>
    <row r="126" spans="1:8" ht="12.75">
      <c r="A126" t="e">
        <f>IF(#REF!="","",#REF!)</f>
        <v>#REF!</v>
      </c>
      <c r="B126" t="e">
        <f>IF(#REF!="","",#REF!)</f>
        <v>#REF!</v>
      </c>
      <c r="C126" t="e">
        <f>IF(#REF!="","",#REF!)</f>
        <v>#REF!</v>
      </c>
      <c r="D126" t="e">
        <f>IF(#REF!="","",#REF!)</f>
        <v>#REF!</v>
      </c>
      <c r="E126" s="4" t="e">
        <f t="shared" si="2"/>
        <v>#REF!</v>
      </c>
      <c r="F126" s="9" t="e">
        <f t="shared" si="1"/>
        <v>#REF!</v>
      </c>
      <c r="G126" s="3" t="e">
        <f t="shared" si="1"/>
        <v>#REF!</v>
      </c>
      <c r="H126" s="3" t="e">
        <f t="shared" si="1"/>
        <v>#REF!</v>
      </c>
    </row>
    <row r="127" spans="1:8" ht="12.75">
      <c r="A127" t="e">
        <f>IF(#REF!="","",#REF!)</f>
        <v>#REF!</v>
      </c>
      <c r="B127" t="e">
        <f>IF(#REF!="","",#REF!)</f>
        <v>#REF!</v>
      </c>
      <c r="C127" t="e">
        <f>IF(#REF!="","",#REF!)</f>
        <v>#REF!</v>
      </c>
      <c r="D127" t="e">
        <f>IF(#REF!="","",#REF!)</f>
        <v>#REF!</v>
      </c>
      <c r="E127" s="4" t="e">
        <f t="shared" si="2"/>
        <v>#REF!</v>
      </c>
      <c r="F127" s="9" t="e">
        <f t="shared" si="1"/>
        <v>#REF!</v>
      </c>
      <c r="G127" s="3" t="e">
        <f t="shared" si="1"/>
        <v>#REF!</v>
      </c>
      <c r="H127" s="3" t="e">
        <f t="shared" si="1"/>
        <v>#REF!</v>
      </c>
    </row>
    <row r="128" spans="1:8" ht="12.75">
      <c r="A128" t="e">
        <f>IF(#REF!="","",#REF!)</f>
        <v>#REF!</v>
      </c>
      <c r="B128" t="e">
        <f>IF(#REF!="","",#REF!)</f>
        <v>#REF!</v>
      </c>
      <c r="C128" t="e">
        <f>IF(#REF!="","",#REF!)</f>
        <v>#REF!</v>
      </c>
      <c r="D128" t="e">
        <f>IF(#REF!="","",#REF!)</f>
        <v>#REF!</v>
      </c>
      <c r="E128" s="4" t="e">
        <f t="shared" si="2"/>
        <v>#REF!</v>
      </c>
      <c r="F128" s="9" t="e">
        <f t="shared" si="1"/>
        <v>#REF!</v>
      </c>
      <c r="G128" s="3" t="e">
        <f t="shared" si="1"/>
        <v>#REF!</v>
      </c>
      <c r="H128" s="3" t="e">
        <f t="shared" si="1"/>
        <v>#REF!</v>
      </c>
    </row>
    <row r="129" spans="1:8" ht="12.75">
      <c r="A129" t="e">
        <f>IF(#REF!="","",#REF!)</f>
        <v>#REF!</v>
      </c>
      <c r="B129" t="e">
        <f>IF(#REF!="","",#REF!)</f>
        <v>#REF!</v>
      </c>
      <c r="C129" t="e">
        <f>IF(#REF!="","",#REF!)</f>
        <v>#REF!</v>
      </c>
      <c r="D129" t="e">
        <f>IF(#REF!="","",#REF!)</f>
        <v>#REF!</v>
      </c>
      <c r="E129" s="4" t="e">
        <f t="shared" si="2"/>
        <v>#REF!</v>
      </c>
      <c r="F129" s="9" t="e">
        <f t="shared" si="1"/>
        <v>#REF!</v>
      </c>
      <c r="G129" s="3" t="e">
        <f t="shared" si="1"/>
        <v>#REF!</v>
      </c>
      <c r="H129" s="3" t="e">
        <f t="shared" si="1"/>
        <v>#REF!</v>
      </c>
    </row>
    <row r="130" spans="1:8" ht="12.75">
      <c r="A130" t="e">
        <f>IF(#REF!="","",#REF!)</f>
        <v>#REF!</v>
      </c>
      <c r="B130" t="e">
        <f>IF(#REF!="","",#REF!)</f>
        <v>#REF!</v>
      </c>
      <c r="C130" t="e">
        <f>IF(#REF!="","",#REF!)</f>
        <v>#REF!</v>
      </c>
      <c r="D130" t="e">
        <f>IF(#REF!="","",#REF!)</f>
        <v>#REF!</v>
      </c>
      <c r="E130" s="4" t="e">
        <f t="shared" si="2"/>
        <v>#REF!</v>
      </c>
      <c r="F130" s="9" t="e">
        <f t="shared" si="1"/>
        <v>#REF!</v>
      </c>
      <c r="G130" s="3" t="e">
        <f t="shared" si="1"/>
        <v>#REF!</v>
      </c>
      <c r="H130" s="3" t="e">
        <f t="shared" si="1"/>
        <v>#REF!</v>
      </c>
    </row>
    <row r="131" spans="1:8" ht="12.75">
      <c r="A131" t="e">
        <f>IF(#REF!="","",#REF!)</f>
        <v>#REF!</v>
      </c>
      <c r="B131" t="e">
        <f>IF(#REF!="","",#REF!)</f>
        <v>#REF!</v>
      </c>
      <c r="C131" t="e">
        <f>IF(#REF!="","",#REF!)</f>
        <v>#REF!</v>
      </c>
      <c r="D131" t="e">
        <f>IF(#REF!="","",#REF!)</f>
        <v>#REF!</v>
      </c>
      <c r="E131" s="4" t="e">
        <f t="shared" si="2"/>
        <v>#REF!</v>
      </c>
      <c r="F131" s="9" t="e">
        <f t="shared" si="1"/>
        <v>#REF!</v>
      </c>
      <c r="G131" s="3" t="e">
        <f t="shared" si="1"/>
        <v>#REF!</v>
      </c>
      <c r="H131" s="3" t="e">
        <f t="shared" si="1"/>
        <v>#REF!</v>
      </c>
    </row>
    <row r="132" spans="1:8" ht="12.75">
      <c r="A132" t="e">
        <f>IF(#REF!="","",#REF!)</f>
        <v>#REF!</v>
      </c>
      <c r="B132" t="e">
        <f>IF(#REF!="","",#REF!)</f>
        <v>#REF!</v>
      </c>
      <c r="C132" t="e">
        <f>IF(#REF!="","",#REF!)</f>
        <v>#REF!</v>
      </c>
      <c r="D132" t="e">
        <f>IF(#REF!="","",#REF!)</f>
        <v>#REF!</v>
      </c>
      <c r="E132" s="4" t="e">
        <f t="shared" si="2"/>
        <v>#REF!</v>
      </c>
      <c r="F132" s="9" t="e">
        <f t="shared" si="1"/>
        <v>#REF!</v>
      </c>
      <c r="G132" s="3" t="e">
        <f t="shared" si="1"/>
        <v>#REF!</v>
      </c>
      <c r="H132" s="3" t="e">
        <f t="shared" si="1"/>
        <v>#REF!</v>
      </c>
    </row>
    <row r="133" spans="1:8" ht="12.75">
      <c r="A133" t="e">
        <f>IF(#REF!="","",#REF!)</f>
        <v>#REF!</v>
      </c>
      <c r="B133" t="e">
        <f>IF(#REF!="","",#REF!)</f>
        <v>#REF!</v>
      </c>
      <c r="C133" t="e">
        <f>IF(#REF!="","",#REF!)</f>
        <v>#REF!</v>
      </c>
      <c r="D133" t="e">
        <f>IF(#REF!="","",#REF!)</f>
        <v>#REF!</v>
      </c>
      <c r="E133" s="4" t="e">
        <f t="shared" si="2"/>
        <v>#REF!</v>
      </c>
      <c r="F133" s="9" t="e">
        <f t="shared" si="1"/>
        <v>#REF!</v>
      </c>
      <c r="G133" s="3" t="e">
        <f t="shared" si="1"/>
        <v>#REF!</v>
      </c>
      <c r="H133" s="3" t="e">
        <f t="shared" si="1"/>
        <v>#REF!</v>
      </c>
    </row>
    <row r="134" spans="1:8" ht="12.75">
      <c r="A134" t="e">
        <f>IF(#REF!="","",#REF!)</f>
        <v>#REF!</v>
      </c>
      <c r="B134" t="e">
        <f>IF(#REF!="","",#REF!)</f>
        <v>#REF!</v>
      </c>
      <c r="C134" t="e">
        <f>IF(#REF!="","",#REF!)</f>
        <v>#REF!</v>
      </c>
      <c r="D134" t="e">
        <f>IF(#REF!="","",#REF!)</f>
        <v>#REF!</v>
      </c>
      <c r="E134" s="4" t="e">
        <f t="shared" si="2"/>
        <v>#REF!</v>
      </c>
      <c r="F134" s="9" t="e">
        <f t="shared" si="1"/>
        <v>#REF!</v>
      </c>
      <c r="G134" s="3" t="e">
        <f t="shared" si="1"/>
        <v>#REF!</v>
      </c>
      <c r="H134" s="3" t="e">
        <f t="shared" si="1"/>
        <v>#REF!</v>
      </c>
    </row>
    <row r="135" spans="1:8" ht="12.75">
      <c r="A135" t="e">
        <f>IF(#REF!="","",#REF!)</f>
        <v>#REF!</v>
      </c>
      <c r="B135" t="e">
        <f>IF(#REF!="","",#REF!)</f>
        <v>#REF!</v>
      </c>
      <c r="C135" t="e">
        <f>IF(#REF!="","",#REF!)</f>
        <v>#REF!</v>
      </c>
      <c r="D135" t="e">
        <f>IF(#REF!="","",#REF!)</f>
        <v>#REF!</v>
      </c>
      <c r="E135" s="4" t="e">
        <f t="shared" si="2"/>
        <v>#REF!</v>
      </c>
      <c r="F135" s="9" t="e">
        <f t="shared" si="1"/>
        <v>#REF!</v>
      </c>
      <c r="G135" s="3" t="e">
        <f t="shared" si="1"/>
        <v>#REF!</v>
      </c>
      <c r="H135" s="3" t="e">
        <f t="shared" si="1"/>
        <v>#REF!</v>
      </c>
    </row>
    <row r="136" spans="1:8" ht="12.75">
      <c r="A136" t="e">
        <f>IF(#REF!="","",#REF!)</f>
        <v>#REF!</v>
      </c>
      <c r="B136" t="e">
        <f>IF(#REF!="","",#REF!)</f>
        <v>#REF!</v>
      </c>
      <c r="C136" t="e">
        <f>IF(#REF!="","",#REF!)</f>
        <v>#REF!</v>
      </c>
      <c r="D136" t="e">
        <f>IF(#REF!="","",#REF!)</f>
        <v>#REF!</v>
      </c>
      <c r="E136" s="4" t="e">
        <f t="shared" si="2"/>
        <v>#REF!</v>
      </c>
      <c r="F136" s="9" t="e">
        <f t="shared" si="1"/>
        <v>#REF!</v>
      </c>
      <c r="G136" s="3" t="e">
        <f t="shared" si="1"/>
        <v>#REF!</v>
      </c>
      <c r="H136" s="3" t="e">
        <f t="shared" si="1"/>
        <v>#REF!</v>
      </c>
    </row>
    <row r="137" spans="1:8" ht="12.75">
      <c r="A137" t="e">
        <f>IF(#REF!="","",#REF!)</f>
        <v>#REF!</v>
      </c>
      <c r="B137" t="e">
        <f>IF(#REF!="","",#REF!)</f>
        <v>#REF!</v>
      </c>
      <c r="C137" t="e">
        <f>IF(#REF!="","",#REF!)</f>
        <v>#REF!</v>
      </c>
      <c r="D137" t="e">
        <f>IF(#REF!="","",#REF!)</f>
        <v>#REF!</v>
      </c>
      <c r="E137" s="4" t="e">
        <f t="shared" si="2"/>
        <v>#REF!</v>
      </c>
      <c r="F137" s="9" t="e">
        <f t="shared" si="1"/>
        <v>#REF!</v>
      </c>
      <c r="G137" s="3" t="e">
        <f t="shared" si="1"/>
        <v>#REF!</v>
      </c>
      <c r="H137" s="3" t="e">
        <f t="shared" si="1"/>
        <v>#REF!</v>
      </c>
    </row>
    <row r="138" spans="1:8" ht="12.75">
      <c r="A138" t="e">
        <f>IF(#REF!="","",#REF!)</f>
        <v>#REF!</v>
      </c>
      <c r="B138" t="e">
        <f>IF(#REF!="","",#REF!)</f>
        <v>#REF!</v>
      </c>
      <c r="C138" t="e">
        <f>IF(#REF!="","",#REF!)</f>
        <v>#REF!</v>
      </c>
      <c r="D138" t="e">
        <f>IF(#REF!="","",#REF!)</f>
        <v>#REF!</v>
      </c>
      <c r="E138" s="4" t="e">
        <f t="shared" si="2"/>
        <v>#REF!</v>
      </c>
      <c r="F138" s="9" t="e">
        <f t="shared" si="1"/>
        <v>#REF!</v>
      </c>
      <c r="G138" s="3" t="e">
        <f t="shared" si="1"/>
        <v>#REF!</v>
      </c>
      <c r="H138" s="3" t="e">
        <f t="shared" si="1"/>
        <v>#REF!</v>
      </c>
    </row>
    <row r="139" spans="1:8" ht="12.75">
      <c r="A139" t="e">
        <f>IF(#REF!="","",#REF!)</f>
        <v>#REF!</v>
      </c>
      <c r="B139" t="e">
        <f>IF(#REF!="","",#REF!)</f>
        <v>#REF!</v>
      </c>
      <c r="C139" t="e">
        <f>IF(#REF!="","",#REF!)</f>
        <v>#REF!</v>
      </c>
      <c r="D139" t="e">
        <f>IF(#REF!="","",#REF!)</f>
        <v>#REF!</v>
      </c>
      <c r="E139" s="4" t="e">
        <f t="shared" si="2"/>
        <v>#REF!</v>
      </c>
      <c r="F139" s="9" t="e">
        <f t="shared" si="1"/>
        <v>#REF!</v>
      </c>
      <c r="G139" s="3" t="e">
        <f t="shared" si="1"/>
        <v>#REF!</v>
      </c>
      <c r="H139" s="3" t="e">
        <f t="shared" si="1"/>
        <v>#REF!</v>
      </c>
    </row>
    <row r="140" spans="1:8" ht="12.75">
      <c r="A140" t="e">
        <f>IF(#REF!="","",#REF!)</f>
        <v>#REF!</v>
      </c>
      <c r="B140" t="e">
        <f>IF(#REF!="","",#REF!)</f>
        <v>#REF!</v>
      </c>
      <c r="C140" t="e">
        <f>IF(#REF!="","",#REF!)</f>
        <v>#REF!</v>
      </c>
      <c r="D140" t="e">
        <f>IF(#REF!="","",#REF!)</f>
        <v>#REF!</v>
      </c>
      <c r="E140" s="4" t="e">
        <f t="shared" si="2"/>
        <v>#REF!</v>
      </c>
      <c r="F140" s="9" t="e">
        <f t="shared" si="1"/>
        <v>#REF!</v>
      </c>
      <c r="G140" s="3" t="e">
        <f t="shared" si="1"/>
        <v>#REF!</v>
      </c>
      <c r="H140" s="3" t="e">
        <f t="shared" si="1"/>
        <v>#REF!</v>
      </c>
    </row>
    <row r="141" spans="1:8" ht="12.75">
      <c r="A141" t="e">
        <f>IF(#REF!="","",#REF!)</f>
        <v>#REF!</v>
      </c>
      <c r="B141" t="e">
        <f>IF(#REF!="","",#REF!)</f>
        <v>#REF!</v>
      </c>
      <c r="C141" t="e">
        <f>IF(#REF!="","",#REF!)</f>
        <v>#REF!</v>
      </c>
      <c r="D141" t="e">
        <f>IF(#REF!="","",#REF!)</f>
        <v>#REF!</v>
      </c>
      <c r="E141" s="4" t="e">
        <f t="shared" si="2"/>
        <v>#REF!</v>
      </c>
      <c r="F141" s="9" t="e">
        <f t="shared" si="1"/>
        <v>#REF!</v>
      </c>
      <c r="G141" s="3" t="e">
        <f t="shared" si="1"/>
        <v>#REF!</v>
      </c>
      <c r="H141" s="3" t="e">
        <f t="shared" si="1"/>
        <v>#REF!</v>
      </c>
    </row>
    <row r="142" spans="1:8" ht="12.75">
      <c r="A142" t="e">
        <f>IF(#REF!="","",#REF!)</f>
        <v>#REF!</v>
      </c>
      <c r="B142" t="e">
        <f>IF(#REF!="","",#REF!)</f>
        <v>#REF!</v>
      </c>
      <c r="C142" t="e">
        <f>IF(#REF!="","",#REF!)</f>
        <v>#REF!</v>
      </c>
      <c r="D142" t="e">
        <f>IF(#REF!="","",#REF!)</f>
        <v>#REF!</v>
      </c>
      <c r="E142" s="4" t="e">
        <f t="shared" si="2"/>
        <v>#REF!</v>
      </c>
      <c r="F142" s="9" t="e">
        <f t="shared" si="1"/>
        <v>#REF!</v>
      </c>
      <c r="G142" s="3" t="e">
        <f t="shared" si="1"/>
        <v>#REF!</v>
      </c>
      <c r="H142" s="3" t="e">
        <f t="shared" si="1"/>
        <v>#REF!</v>
      </c>
    </row>
    <row r="143" spans="1:8" ht="12.75">
      <c r="A143" t="e">
        <f>IF(#REF!="","",#REF!)</f>
        <v>#REF!</v>
      </c>
      <c r="B143" t="e">
        <f>IF(#REF!="","",#REF!)</f>
        <v>#REF!</v>
      </c>
      <c r="C143" t="e">
        <f>IF(#REF!="","",#REF!)</f>
        <v>#REF!</v>
      </c>
      <c r="D143" t="e">
        <f>IF(#REF!="","",#REF!)</f>
        <v>#REF!</v>
      </c>
      <c r="E143" s="4" t="e">
        <f t="shared" si="2"/>
        <v>#REF!</v>
      </c>
      <c r="F143" s="9" t="e">
        <f t="shared" si="1"/>
        <v>#REF!</v>
      </c>
      <c r="G143" s="3" t="e">
        <f t="shared" si="1"/>
        <v>#REF!</v>
      </c>
      <c r="H143" s="3" t="e">
        <f t="shared" si="1"/>
        <v>#REF!</v>
      </c>
    </row>
    <row r="144" spans="1:8" ht="12.75">
      <c r="A144" t="e">
        <f>IF(#REF!="","",#REF!)</f>
        <v>#REF!</v>
      </c>
      <c r="B144" t="e">
        <f>IF(#REF!="","",#REF!)</f>
        <v>#REF!</v>
      </c>
      <c r="C144" t="e">
        <f>IF(#REF!="","",#REF!)</f>
        <v>#REF!</v>
      </c>
      <c r="D144" t="e">
        <f>IF(#REF!="","",#REF!)</f>
        <v>#REF!</v>
      </c>
      <c r="E144" s="4" t="e">
        <f t="shared" si="2"/>
        <v>#REF!</v>
      </c>
      <c r="F144" s="9" t="e">
        <f aca="true" t="shared" si="3" ref="F144:H163">(IF($C26="Total",F26-F85,IF($D26="","",F26-F85)))</f>
        <v>#REF!</v>
      </c>
      <c r="G144" s="3" t="e">
        <f t="shared" si="3"/>
        <v>#REF!</v>
      </c>
      <c r="H144" s="3" t="e">
        <f t="shared" si="3"/>
        <v>#REF!</v>
      </c>
    </row>
    <row r="145" spans="1:8" ht="12.75">
      <c r="A145" t="e">
        <f>IF(#REF!="","",#REF!)</f>
        <v>#REF!</v>
      </c>
      <c r="B145" t="e">
        <f>IF(#REF!="","",#REF!)</f>
        <v>#REF!</v>
      </c>
      <c r="C145" t="e">
        <f>IF(#REF!="","",#REF!)</f>
        <v>#REF!</v>
      </c>
      <c r="D145" t="e">
        <f>IF(#REF!="","",#REF!)</f>
        <v>#REF!</v>
      </c>
      <c r="E145" s="4" t="e">
        <f t="shared" si="2"/>
        <v>#REF!</v>
      </c>
      <c r="F145" s="9" t="e">
        <f t="shared" si="3"/>
        <v>#REF!</v>
      </c>
      <c r="G145" s="3" t="e">
        <f t="shared" si="3"/>
        <v>#REF!</v>
      </c>
      <c r="H145" s="3" t="e">
        <f t="shared" si="3"/>
        <v>#REF!</v>
      </c>
    </row>
    <row r="146" spans="1:8" ht="12.75">
      <c r="A146" t="e">
        <f>IF(#REF!="","",#REF!)</f>
        <v>#REF!</v>
      </c>
      <c r="B146" t="e">
        <f>IF(#REF!="","",#REF!)</f>
        <v>#REF!</v>
      </c>
      <c r="C146" t="e">
        <f>IF(#REF!="","",#REF!)</f>
        <v>#REF!</v>
      </c>
      <c r="D146" t="e">
        <f>IF(#REF!="","",#REF!)</f>
        <v>#REF!</v>
      </c>
      <c r="E146" s="4" t="e">
        <f t="shared" si="2"/>
        <v>#REF!</v>
      </c>
      <c r="F146" s="9" t="e">
        <f t="shared" si="3"/>
        <v>#REF!</v>
      </c>
      <c r="G146" s="3" t="e">
        <f t="shared" si="3"/>
        <v>#REF!</v>
      </c>
      <c r="H146" s="3" t="e">
        <f t="shared" si="3"/>
        <v>#REF!</v>
      </c>
    </row>
    <row r="147" spans="1:8" ht="12.75">
      <c r="A147" t="e">
        <f>IF(#REF!="","",#REF!)</f>
        <v>#REF!</v>
      </c>
      <c r="B147" t="e">
        <f>IF(#REF!="","",#REF!)</f>
        <v>#REF!</v>
      </c>
      <c r="C147" t="e">
        <f>IF(#REF!="","",#REF!)</f>
        <v>#REF!</v>
      </c>
      <c r="D147" t="e">
        <f>IF(#REF!="","",#REF!)</f>
        <v>#REF!</v>
      </c>
      <c r="E147" s="4" t="e">
        <f t="shared" si="2"/>
        <v>#REF!</v>
      </c>
      <c r="F147" s="9" t="e">
        <f t="shared" si="3"/>
        <v>#REF!</v>
      </c>
      <c r="G147" s="3" t="e">
        <f t="shared" si="3"/>
        <v>#REF!</v>
      </c>
      <c r="H147" s="3" t="e">
        <f t="shared" si="3"/>
        <v>#REF!</v>
      </c>
    </row>
    <row r="148" spans="1:23" ht="12.75">
      <c r="A148" t="e">
        <f>IF(#REF!="","",#REF!)</f>
        <v>#REF!</v>
      </c>
      <c r="B148" t="e">
        <f>IF(#REF!="","",#REF!)</f>
        <v>#REF!</v>
      </c>
      <c r="C148" t="e">
        <f>IF(#REF!="","",#REF!)</f>
        <v>#REF!</v>
      </c>
      <c r="D148" t="e">
        <f>IF(#REF!="","",#REF!)</f>
        <v>#REF!</v>
      </c>
      <c r="E148" s="4" t="e">
        <f t="shared" si="2"/>
        <v>#REF!</v>
      </c>
      <c r="F148" s="9" t="e">
        <f t="shared" si="3"/>
        <v>#REF!</v>
      </c>
      <c r="G148" s="3" t="e">
        <f t="shared" si="3"/>
        <v>#REF!</v>
      </c>
      <c r="H148" s="3" t="e">
        <f t="shared" si="3"/>
        <v>#REF!</v>
      </c>
      <c r="I148" s="9"/>
      <c r="J148" s="9"/>
      <c r="K148" s="9"/>
      <c r="L148" s="9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t="e">
        <f>IF(#REF!="","",#REF!)</f>
        <v>#REF!</v>
      </c>
      <c r="B149" t="e">
        <f>IF(#REF!="","",#REF!)</f>
        <v>#REF!</v>
      </c>
      <c r="C149" t="e">
        <f>IF(#REF!="","",#REF!)</f>
        <v>#REF!</v>
      </c>
      <c r="D149" t="e">
        <f>IF(#REF!="","",#REF!)</f>
        <v>#REF!</v>
      </c>
      <c r="E149" s="4" t="e">
        <f t="shared" si="2"/>
        <v>#REF!</v>
      </c>
      <c r="F149" s="9" t="e">
        <f t="shared" si="3"/>
        <v>#REF!</v>
      </c>
      <c r="G149" s="3" t="e">
        <f t="shared" si="3"/>
        <v>#REF!</v>
      </c>
      <c r="H149" s="3" t="e">
        <f t="shared" si="3"/>
        <v>#REF!</v>
      </c>
      <c r="I149" s="9"/>
      <c r="J149" s="9"/>
      <c r="K149" s="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t="e">
        <f>IF(#REF!="","",#REF!)</f>
        <v>#REF!</v>
      </c>
      <c r="B150" t="e">
        <f>IF(#REF!="","",#REF!)</f>
        <v>#REF!</v>
      </c>
      <c r="C150" t="e">
        <f>IF(#REF!="","",#REF!)</f>
        <v>#REF!</v>
      </c>
      <c r="D150" t="e">
        <f>IF(#REF!="","",#REF!)</f>
        <v>#REF!</v>
      </c>
      <c r="E150" s="4" t="e">
        <f t="shared" si="2"/>
        <v>#REF!</v>
      </c>
      <c r="F150" s="9" t="e">
        <f t="shared" si="3"/>
        <v>#REF!</v>
      </c>
      <c r="G150" s="3" t="e">
        <f t="shared" si="3"/>
        <v>#REF!</v>
      </c>
      <c r="H150" s="3" t="e">
        <f t="shared" si="3"/>
        <v>#REF!</v>
      </c>
      <c r="I150" s="9"/>
      <c r="J150" s="9"/>
      <c r="K150" s="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t="e">
        <f>IF(#REF!="","",#REF!)</f>
        <v>#REF!</v>
      </c>
      <c r="B151" t="e">
        <f>IF(#REF!="","",#REF!)</f>
        <v>#REF!</v>
      </c>
      <c r="C151" t="e">
        <f>IF(#REF!="","",#REF!)</f>
        <v>#REF!</v>
      </c>
      <c r="D151" t="e">
        <f>IF(#REF!="","",#REF!)</f>
        <v>#REF!</v>
      </c>
      <c r="E151" s="4" t="e">
        <f t="shared" si="2"/>
        <v>#REF!</v>
      </c>
      <c r="F151" s="9" t="e">
        <f t="shared" si="3"/>
        <v>#REF!</v>
      </c>
      <c r="G151" s="3" t="e">
        <f t="shared" si="3"/>
        <v>#REF!</v>
      </c>
      <c r="H151" s="3" t="e">
        <f t="shared" si="3"/>
        <v>#REF!</v>
      </c>
      <c r="I151" s="9"/>
      <c r="J151" s="9"/>
      <c r="K151" s="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t="e">
        <f>IF(#REF!="","",#REF!)</f>
        <v>#REF!</v>
      </c>
      <c r="B152" t="e">
        <f>IF(#REF!="","",#REF!)</f>
        <v>#REF!</v>
      </c>
      <c r="C152" t="e">
        <f>IF(#REF!="","",#REF!)</f>
        <v>#REF!</v>
      </c>
      <c r="D152" t="e">
        <f>IF(#REF!="","",#REF!)</f>
        <v>#REF!</v>
      </c>
      <c r="E152" s="4" t="e">
        <f t="shared" si="2"/>
        <v>#REF!</v>
      </c>
      <c r="F152" s="9" t="e">
        <f t="shared" si="3"/>
        <v>#REF!</v>
      </c>
      <c r="G152" s="3" t="e">
        <f t="shared" si="3"/>
        <v>#REF!</v>
      </c>
      <c r="H152" s="3" t="e">
        <f t="shared" si="3"/>
        <v>#REF!</v>
      </c>
      <c r="I152" s="9"/>
      <c r="J152" s="9"/>
      <c r="K152" s="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t="e">
        <f>IF(#REF!="","",#REF!)</f>
        <v>#REF!</v>
      </c>
      <c r="B153" t="e">
        <f>IF(#REF!="","",#REF!)</f>
        <v>#REF!</v>
      </c>
      <c r="C153" t="e">
        <f>IF(#REF!="","",#REF!)</f>
        <v>#REF!</v>
      </c>
      <c r="D153" t="e">
        <f>IF(#REF!="","",#REF!)</f>
        <v>#REF!</v>
      </c>
      <c r="E153" s="4" t="e">
        <f t="shared" si="2"/>
        <v>#REF!</v>
      </c>
      <c r="F153" s="9" t="e">
        <f t="shared" si="3"/>
        <v>#REF!</v>
      </c>
      <c r="G153" s="3" t="e">
        <f t="shared" si="3"/>
        <v>#REF!</v>
      </c>
      <c r="H153" s="3" t="e">
        <f t="shared" si="3"/>
        <v>#REF!</v>
      </c>
      <c r="I153" s="9"/>
      <c r="J153" s="9"/>
      <c r="K153" s="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t="e">
        <f>IF(#REF!="","",#REF!)</f>
        <v>#REF!</v>
      </c>
      <c r="B154" t="e">
        <f>IF(#REF!="","",#REF!)</f>
        <v>#REF!</v>
      </c>
      <c r="C154" t="e">
        <f>IF(#REF!="","",#REF!)</f>
        <v>#REF!</v>
      </c>
      <c r="D154" t="e">
        <f>IF(#REF!="","",#REF!)</f>
        <v>#REF!</v>
      </c>
      <c r="E154" s="4" t="e">
        <f t="shared" si="2"/>
        <v>#REF!</v>
      </c>
      <c r="F154" s="9" t="e">
        <f t="shared" si="3"/>
        <v>#REF!</v>
      </c>
      <c r="G154" s="3" t="e">
        <f t="shared" si="3"/>
        <v>#REF!</v>
      </c>
      <c r="H154" s="3" t="e">
        <f t="shared" si="3"/>
        <v>#REF!</v>
      </c>
      <c r="I154" s="9"/>
      <c r="J154" s="9"/>
      <c r="K154" s="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t="e">
        <f>IF(#REF!="","",#REF!)</f>
        <v>#REF!</v>
      </c>
      <c r="B155" t="e">
        <f>IF(#REF!="","",#REF!)</f>
        <v>#REF!</v>
      </c>
      <c r="C155" t="e">
        <f>IF(#REF!="","",#REF!)</f>
        <v>#REF!</v>
      </c>
      <c r="D155" t="e">
        <f>IF(#REF!="","",#REF!)</f>
        <v>#REF!</v>
      </c>
      <c r="E155" s="4" t="e">
        <f t="shared" si="2"/>
        <v>#REF!</v>
      </c>
      <c r="F155" s="9" t="e">
        <f t="shared" si="3"/>
        <v>#REF!</v>
      </c>
      <c r="G155" s="3" t="e">
        <f t="shared" si="3"/>
        <v>#REF!</v>
      </c>
      <c r="H155" s="3" t="e">
        <f t="shared" si="3"/>
        <v>#REF!</v>
      </c>
      <c r="I155" s="9"/>
      <c r="J155" s="9"/>
      <c r="K155" s="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t="e">
        <f>IF(#REF!="","",#REF!)</f>
        <v>#REF!</v>
      </c>
      <c r="B156" t="e">
        <f>IF(#REF!="","",#REF!)</f>
        <v>#REF!</v>
      </c>
      <c r="C156" t="e">
        <f>IF(#REF!="","",#REF!)</f>
        <v>#REF!</v>
      </c>
      <c r="D156" t="e">
        <f>IF(#REF!="","",#REF!)</f>
        <v>#REF!</v>
      </c>
      <c r="E156" s="4" t="e">
        <f t="shared" si="2"/>
        <v>#REF!</v>
      </c>
      <c r="F156" s="9" t="e">
        <f t="shared" si="3"/>
        <v>#REF!</v>
      </c>
      <c r="G156" s="3" t="e">
        <f t="shared" si="3"/>
        <v>#REF!</v>
      </c>
      <c r="H156" s="3" t="e">
        <f t="shared" si="3"/>
        <v>#REF!</v>
      </c>
      <c r="I156" s="9"/>
      <c r="J156" s="9"/>
      <c r="K156" s="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t="e">
        <f>IF(#REF!="","",#REF!)</f>
        <v>#REF!</v>
      </c>
      <c r="B157" t="e">
        <f>IF(#REF!="","",#REF!)</f>
        <v>#REF!</v>
      </c>
      <c r="C157" t="e">
        <f>IF(#REF!="","",#REF!)</f>
        <v>#REF!</v>
      </c>
      <c r="D157" t="e">
        <f>IF(#REF!="","",#REF!)</f>
        <v>#REF!</v>
      </c>
      <c r="E157" s="4" t="e">
        <f t="shared" si="2"/>
        <v>#REF!</v>
      </c>
      <c r="F157" s="9" t="e">
        <f t="shared" si="3"/>
        <v>#REF!</v>
      </c>
      <c r="G157" s="3" t="e">
        <f t="shared" si="3"/>
        <v>#REF!</v>
      </c>
      <c r="H157" s="3" t="e">
        <f t="shared" si="3"/>
        <v>#REF!</v>
      </c>
      <c r="I157" s="9"/>
      <c r="J157" s="9"/>
      <c r="K157" s="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t="e">
        <f>IF(#REF!="","",#REF!)</f>
        <v>#REF!</v>
      </c>
      <c r="B158" t="e">
        <f>IF(#REF!="","",#REF!)</f>
        <v>#REF!</v>
      </c>
      <c r="C158" t="e">
        <f>IF(#REF!="","",#REF!)</f>
        <v>#REF!</v>
      </c>
      <c r="D158" t="e">
        <f>IF(#REF!="","",#REF!)</f>
        <v>#REF!</v>
      </c>
      <c r="E158" s="4" t="e">
        <f t="shared" si="2"/>
        <v>#REF!</v>
      </c>
      <c r="F158" s="9" t="e">
        <f t="shared" si="3"/>
        <v>#REF!</v>
      </c>
      <c r="G158" s="3" t="e">
        <f t="shared" si="3"/>
        <v>#REF!</v>
      </c>
      <c r="H158" s="3" t="e">
        <f t="shared" si="3"/>
        <v>#REF!</v>
      </c>
      <c r="I158" s="9"/>
      <c r="J158" s="9"/>
      <c r="K158" s="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t="e">
        <f>IF(#REF!="","",#REF!)</f>
        <v>#REF!</v>
      </c>
      <c r="B159" t="e">
        <f>IF(#REF!="","",#REF!)</f>
        <v>#REF!</v>
      </c>
      <c r="C159" t="e">
        <f>IF(#REF!="","",#REF!)</f>
        <v>#REF!</v>
      </c>
      <c r="D159" t="e">
        <f>IF(#REF!="","",#REF!)</f>
        <v>#REF!</v>
      </c>
      <c r="E159" s="4" t="e">
        <f t="shared" si="2"/>
        <v>#REF!</v>
      </c>
      <c r="F159" s="9" t="e">
        <f t="shared" si="3"/>
        <v>#REF!</v>
      </c>
      <c r="G159" s="3" t="e">
        <f t="shared" si="3"/>
        <v>#REF!</v>
      </c>
      <c r="H159" s="3" t="e">
        <f t="shared" si="3"/>
        <v>#REF!</v>
      </c>
      <c r="I159" s="9"/>
      <c r="J159" s="9"/>
      <c r="K159" s="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t="e">
        <f>IF(#REF!="","",#REF!)</f>
        <v>#REF!</v>
      </c>
      <c r="B160" t="e">
        <f>IF(#REF!="","",#REF!)</f>
        <v>#REF!</v>
      </c>
      <c r="C160" t="e">
        <f>IF(#REF!="","",#REF!)</f>
        <v>#REF!</v>
      </c>
      <c r="D160" t="e">
        <f>IF(#REF!="","",#REF!)</f>
        <v>#REF!</v>
      </c>
      <c r="E160" s="4" t="e">
        <f t="shared" si="2"/>
        <v>#REF!</v>
      </c>
      <c r="F160" s="9" t="e">
        <f t="shared" si="3"/>
        <v>#REF!</v>
      </c>
      <c r="G160" s="3" t="e">
        <f t="shared" si="3"/>
        <v>#REF!</v>
      </c>
      <c r="H160" s="3" t="e">
        <f t="shared" si="3"/>
        <v>#REF!</v>
      </c>
      <c r="I160" s="9"/>
      <c r="J160" s="9"/>
      <c r="K160" s="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t="e">
        <f>IF(#REF!="","",#REF!)</f>
        <v>#REF!</v>
      </c>
      <c r="B161" t="e">
        <f>IF(#REF!="","",#REF!)</f>
        <v>#REF!</v>
      </c>
      <c r="C161" t="e">
        <f>IF(#REF!="","",#REF!)</f>
        <v>#REF!</v>
      </c>
      <c r="D161" t="e">
        <f>IF(#REF!="","",#REF!)</f>
        <v>#REF!</v>
      </c>
      <c r="E161" s="4" t="e">
        <f t="shared" si="2"/>
        <v>#REF!</v>
      </c>
      <c r="F161" s="9" t="e">
        <f t="shared" si="3"/>
        <v>#REF!</v>
      </c>
      <c r="G161" s="3" t="e">
        <f t="shared" si="3"/>
        <v>#REF!</v>
      </c>
      <c r="H161" s="3" t="e">
        <f t="shared" si="3"/>
        <v>#REF!</v>
      </c>
      <c r="I161" s="9"/>
      <c r="J161" s="9"/>
      <c r="K161" s="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t="e">
        <f>IF(#REF!="","",#REF!)</f>
        <v>#REF!</v>
      </c>
      <c r="B162" t="e">
        <f>IF(#REF!="","",#REF!)</f>
        <v>#REF!</v>
      </c>
      <c r="C162" t="e">
        <f>IF(#REF!="","",#REF!)</f>
        <v>#REF!</v>
      </c>
      <c r="D162" t="e">
        <f>IF(#REF!="","",#REF!)</f>
        <v>#REF!</v>
      </c>
      <c r="E162" s="4" t="e">
        <f t="shared" si="2"/>
        <v>#REF!</v>
      </c>
      <c r="F162" s="9" t="e">
        <f t="shared" si="3"/>
        <v>#REF!</v>
      </c>
      <c r="G162" s="3" t="e">
        <f t="shared" si="3"/>
        <v>#REF!</v>
      </c>
      <c r="H162" s="3" t="e">
        <f t="shared" si="3"/>
        <v>#REF!</v>
      </c>
      <c r="I162" s="9"/>
      <c r="J162" s="9"/>
      <c r="K162" s="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t="e">
        <f>IF(#REF!="","",#REF!)</f>
        <v>#REF!</v>
      </c>
      <c r="B163" t="e">
        <f>IF(#REF!="","",#REF!)</f>
        <v>#REF!</v>
      </c>
      <c r="C163" t="e">
        <f>IF(#REF!="","",#REF!)</f>
        <v>#REF!</v>
      </c>
      <c r="D163" t="e">
        <f>IF(#REF!="","",#REF!)</f>
        <v>#REF!</v>
      </c>
      <c r="E163" s="4" t="e">
        <f t="shared" si="2"/>
        <v>#REF!</v>
      </c>
      <c r="F163" s="9" t="e">
        <f t="shared" si="3"/>
        <v>#REF!</v>
      </c>
      <c r="G163" s="3" t="e">
        <f t="shared" si="3"/>
        <v>#REF!</v>
      </c>
      <c r="H163" s="3" t="e">
        <f t="shared" si="3"/>
        <v>#REF!</v>
      </c>
      <c r="I163" s="9"/>
      <c r="J163" s="9"/>
      <c r="K163" s="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t="e">
        <f>IF(#REF!="","",#REF!)</f>
        <v>#REF!</v>
      </c>
      <c r="B164" t="e">
        <f>IF(#REF!="","",#REF!)</f>
        <v>#REF!</v>
      </c>
      <c r="C164" t="e">
        <f>IF(#REF!="","",#REF!)</f>
        <v>#REF!</v>
      </c>
      <c r="D164" t="e">
        <f>IF(#REF!="","",#REF!)</f>
        <v>#REF!</v>
      </c>
      <c r="E164" s="4" t="e">
        <f t="shared" si="2"/>
        <v>#REF!</v>
      </c>
      <c r="F164" s="9" t="e">
        <f aca="true" t="shared" si="4" ref="F164:H176">(IF($C46="Total",F46-F105,IF($D46="","",F46-F105)))</f>
        <v>#REF!</v>
      </c>
      <c r="G164" s="3" t="e">
        <f t="shared" si="4"/>
        <v>#REF!</v>
      </c>
      <c r="H164" s="3" t="e">
        <f t="shared" si="4"/>
        <v>#REF!</v>
      </c>
      <c r="I164" s="9"/>
      <c r="J164" s="9"/>
      <c r="K164" s="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t="e">
        <f>IF(#REF!="","",#REF!)</f>
        <v>#REF!</v>
      </c>
      <c r="B165" t="e">
        <f>IF(#REF!="","",#REF!)</f>
        <v>#REF!</v>
      </c>
      <c r="C165" t="e">
        <f>IF(#REF!="","",#REF!)</f>
        <v>#REF!</v>
      </c>
      <c r="D165" t="e">
        <f>IF(#REF!="","",#REF!)</f>
        <v>#REF!</v>
      </c>
      <c r="E165" s="4" t="e">
        <f t="shared" si="2"/>
        <v>#REF!</v>
      </c>
      <c r="F165" s="9" t="e">
        <f t="shared" si="4"/>
        <v>#REF!</v>
      </c>
      <c r="G165" s="3" t="e">
        <f t="shared" si="4"/>
        <v>#REF!</v>
      </c>
      <c r="H165" s="3" t="e">
        <f t="shared" si="4"/>
        <v>#REF!</v>
      </c>
      <c r="I165" s="9"/>
      <c r="J165" s="9"/>
      <c r="K165" s="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t="e">
        <f>IF(#REF!="","",#REF!)</f>
        <v>#REF!</v>
      </c>
      <c r="B166" t="e">
        <f>IF(#REF!="","",#REF!)</f>
        <v>#REF!</v>
      </c>
      <c r="C166" t="e">
        <f>IF(#REF!="","",#REF!)</f>
        <v>#REF!</v>
      </c>
      <c r="D166" t="e">
        <f>IF(#REF!="","",#REF!)</f>
        <v>#REF!</v>
      </c>
      <c r="E166" s="4" t="e">
        <f t="shared" si="2"/>
        <v>#REF!</v>
      </c>
      <c r="F166" s="9" t="e">
        <f t="shared" si="4"/>
        <v>#REF!</v>
      </c>
      <c r="G166" s="3" t="e">
        <f t="shared" si="4"/>
        <v>#REF!</v>
      </c>
      <c r="H166" s="3" t="e">
        <f t="shared" si="4"/>
        <v>#REF!</v>
      </c>
      <c r="I166" s="9"/>
      <c r="J166" s="9"/>
      <c r="K166" s="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t="e">
        <f>IF(#REF!="","",#REF!)</f>
        <v>#REF!</v>
      </c>
      <c r="B167" t="e">
        <f>IF(#REF!="","",#REF!)</f>
        <v>#REF!</v>
      </c>
      <c r="C167" t="e">
        <f>IF(#REF!="","",#REF!)</f>
        <v>#REF!</v>
      </c>
      <c r="D167" t="e">
        <f>IF(#REF!="","",#REF!)</f>
        <v>#REF!</v>
      </c>
      <c r="E167" s="4" t="e">
        <f t="shared" si="2"/>
        <v>#REF!</v>
      </c>
      <c r="F167" s="9" t="e">
        <f t="shared" si="4"/>
        <v>#REF!</v>
      </c>
      <c r="G167" s="3" t="e">
        <f t="shared" si="4"/>
        <v>#REF!</v>
      </c>
      <c r="H167" s="3" t="e">
        <f t="shared" si="4"/>
        <v>#REF!</v>
      </c>
      <c r="I167" s="9"/>
      <c r="J167" s="9"/>
      <c r="K167" s="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t="e">
        <f>IF(#REF!="","",#REF!)</f>
        <v>#REF!</v>
      </c>
      <c r="B168" t="e">
        <f>IF(#REF!="","",#REF!)</f>
        <v>#REF!</v>
      </c>
      <c r="C168" t="e">
        <f>IF(#REF!="","",#REF!)</f>
        <v>#REF!</v>
      </c>
      <c r="D168" t="e">
        <f>IF(#REF!="","",#REF!)</f>
        <v>#REF!</v>
      </c>
      <c r="E168" s="4" t="e">
        <f t="shared" si="2"/>
        <v>#REF!</v>
      </c>
      <c r="F168" s="9" t="e">
        <f t="shared" si="4"/>
        <v>#REF!</v>
      </c>
      <c r="G168" s="3" t="e">
        <f t="shared" si="4"/>
        <v>#REF!</v>
      </c>
      <c r="H168" s="3" t="e">
        <f t="shared" si="4"/>
        <v>#REF!</v>
      </c>
      <c r="I168" s="9"/>
      <c r="J168" s="9"/>
      <c r="K168" s="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t="e">
        <f>IF(#REF!="","",#REF!)</f>
        <v>#REF!</v>
      </c>
      <c r="B169" t="e">
        <f>IF(#REF!="","",#REF!)</f>
        <v>#REF!</v>
      </c>
      <c r="C169" t="e">
        <f>IF(#REF!="","",#REF!)</f>
        <v>#REF!</v>
      </c>
      <c r="D169" t="e">
        <f>IF(#REF!="","",#REF!)</f>
        <v>#REF!</v>
      </c>
      <c r="E169" s="4" t="e">
        <f t="shared" si="2"/>
        <v>#REF!</v>
      </c>
      <c r="F169" s="9" t="e">
        <f t="shared" si="4"/>
        <v>#REF!</v>
      </c>
      <c r="G169" s="3" t="e">
        <f t="shared" si="4"/>
        <v>#REF!</v>
      </c>
      <c r="H169" s="3" t="e">
        <f t="shared" si="4"/>
        <v>#REF!</v>
      </c>
      <c r="I169" s="9"/>
      <c r="J169" s="9"/>
      <c r="K169" s="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t="e">
        <f>IF(#REF!="","",#REF!)</f>
        <v>#REF!</v>
      </c>
      <c r="B170" t="e">
        <f>IF(#REF!="","",#REF!)</f>
        <v>#REF!</v>
      </c>
      <c r="C170" t="e">
        <f>IF(#REF!="","",#REF!)</f>
        <v>#REF!</v>
      </c>
      <c r="D170" t="e">
        <f>IF(#REF!="","",#REF!)</f>
        <v>#REF!</v>
      </c>
      <c r="E170" s="4" t="e">
        <f t="shared" si="2"/>
        <v>#REF!</v>
      </c>
      <c r="F170" s="9" t="e">
        <f t="shared" si="4"/>
        <v>#REF!</v>
      </c>
      <c r="G170" s="3" t="e">
        <f t="shared" si="4"/>
        <v>#REF!</v>
      </c>
      <c r="H170" s="3" t="e">
        <f t="shared" si="4"/>
        <v>#REF!</v>
      </c>
      <c r="I170" s="9"/>
      <c r="J170" s="9"/>
      <c r="K170" s="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t="e">
        <f>IF(#REF!="","",#REF!)</f>
        <v>#REF!</v>
      </c>
      <c r="B171" t="e">
        <f>IF(#REF!="","",#REF!)</f>
        <v>#REF!</v>
      </c>
      <c r="C171" t="e">
        <f>IF(#REF!="","",#REF!)</f>
        <v>#REF!</v>
      </c>
      <c r="D171" t="e">
        <f>IF(#REF!="","",#REF!)</f>
        <v>#REF!</v>
      </c>
      <c r="E171" s="4" t="e">
        <f t="shared" si="2"/>
        <v>#REF!</v>
      </c>
      <c r="F171" s="9" t="e">
        <f t="shared" si="4"/>
        <v>#REF!</v>
      </c>
      <c r="G171" s="3" t="e">
        <f t="shared" si="4"/>
        <v>#REF!</v>
      </c>
      <c r="H171" s="3" t="e">
        <f t="shared" si="4"/>
        <v>#REF!</v>
      </c>
      <c r="I171" s="9"/>
      <c r="J171" s="9"/>
      <c r="K171" s="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t="e">
        <f>IF(#REF!="","",#REF!)</f>
        <v>#REF!</v>
      </c>
      <c r="B172" t="e">
        <f>IF(#REF!="","",#REF!)</f>
        <v>#REF!</v>
      </c>
      <c r="C172" t="e">
        <f>IF(#REF!="","",#REF!)</f>
        <v>#REF!</v>
      </c>
      <c r="D172" t="e">
        <f>IF(#REF!="","",#REF!)</f>
        <v>#REF!</v>
      </c>
      <c r="E172" s="4" t="e">
        <f t="shared" si="2"/>
        <v>#REF!</v>
      </c>
      <c r="F172" s="9" t="e">
        <f t="shared" si="4"/>
        <v>#REF!</v>
      </c>
      <c r="G172" s="3" t="e">
        <f t="shared" si="4"/>
        <v>#REF!</v>
      </c>
      <c r="H172" s="3" t="e">
        <f t="shared" si="4"/>
        <v>#REF!</v>
      </c>
      <c r="I172" s="9"/>
      <c r="J172" s="9"/>
      <c r="K172" s="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t="e">
        <f>IF(#REF!="","",#REF!)</f>
        <v>#REF!</v>
      </c>
      <c r="B173" t="e">
        <f>IF(#REF!="","",#REF!)</f>
        <v>#REF!</v>
      </c>
      <c r="C173" t="e">
        <f>IF(#REF!="","",#REF!)</f>
        <v>#REF!</v>
      </c>
      <c r="D173" t="e">
        <f>IF(#REF!="","",#REF!)</f>
        <v>#REF!</v>
      </c>
      <c r="E173" s="4" t="e">
        <f t="shared" si="2"/>
        <v>#REF!</v>
      </c>
      <c r="F173" s="9" t="e">
        <f t="shared" si="4"/>
        <v>#REF!</v>
      </c>
      <c r="G173" s="3" t="e">
        <f t="shared" si="4"/>
        <v>#REF!</v>
      </c>
      <c r="H173" s="3" t="e">
        <f t="shared" si="4"/>
        <v>#REF!</v>
      </c>
      <c r="I173" s="9"/>
      <c r="J173" s="9"/>
      <c r="K173" s="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t="e">
        <f>IF(#REF!="","",#REF!)</f>
        <v>#REF!</v>
      </c>
      <c r="B174" t="e">
        <f>IF(#REF!="","",#REF!)</f>
        <v>#REF!</v>
      </c>
      <c r="C174" t="e">
        <f>IF(#REF!="","",#REF!)</f>
        <v>#REF!</v>
      </c>
      <c r="D174" t="e">
        <f>IF(#REF!="","",#REF!)</f>
        <v>#REF!</v>
      </c>
      <c r="E174" s="4" t="e">
        <f t="shared" si="2"/>
        <v>#REF!</v>
      </c>
      <c r="F174" s="9" t="e">
        <f t="shared" si="4"/>
        <v>#REF!</v>
      </c>
      <c r="G174" s="3" t="e">
        <f t="shared" si="4"/>
        <v>#REF!</v>
      </c>
      <c r="H174" s="3" t="e">
        <f t="shared" si="4"/>
        <v>#REF!</v>
      </c>
      <c r="I174" s="9"/>
      <c r="J174" s="9"/>
      <c r="K174" s="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t="e">
        <f>IF(#REF!="","",#REF!)</f>
        <v>#REF!</v>
      </c>
      <c r="B175" t="e">
        <f>IF(#REF!="","",#REF!)</f>
        <v>#REF!</v>
      </c>
      <c r="C175" t="e">
        <f>IF(#REF!="","",#REF!)</f>
        <v>#REF!</v>
      </c>
      <c r="D175" t="e">
        <f>IF(#REF!="","",#REF!)</f>
        <v>#REF!</v>
      </c>
      <c r="E175" s="4" t="e">
        <f t="shared" si="2"/>
        <v>#REF!</v>
      </c>
      <c r="F175" s="9" t="e">
        <f t="shared" si="4"/>
        <v>#REF!</v>
      </c>
      <c r="G175" s="3" t="e">
        <f t="shared" si="4"/>
        <v>#REF!</v>
      </c>
      <c r="H175" s="3" t="e">
        <f t="shared" si="4"/>
        <v>#REF!</v>
      </c>
      <c r="I175" s="9"/>
      <c r="J175" s="9"/>
      <c r="K175" s="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t="e">
        <f>IF(#REF!="","",#REF!)</f>
        <v>#REF!</v>
      </c>
      <c r="B176" t="e">
        <f>IF(#REF!="","",#REF!)</f>
        <v>#REF!</v>
      </c>
      <c r="C176" t="e">
        <f>IF(#REF!="","",#REF!)</f>
        <v>#REF!</v>
      </c>
      <c r="D176" t="e">
        <f>IF(#REF!="","",#REF!)</f>
        <v>#REF!</v>
      </c>
      <c r="E176" s="4" t="e">
        <f t="shared" si="2"/>
        <v>#REF!</v>
      </c>
      <c r="F176" s="9" t="e">
        <f t="shared" si="4"/>
        <v>#REF!</v>
      </c>
      <c r="G176" s="3" t="e">
        <f t="shared" si="4"/>
        <v>#REF!</v>
      </c>
      <c r="H176" s="3" t="e">
        <f t="shared" si="4"/>
        <v>#REF!</v>
      </c>
      <c r="I176" s="9"/>
      <c r="J176" s="9"/>
      <c r="K176" s="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t="e">
        <f>IF(#REF!="","",#REF!)</f>
        <v>#REF!</v>
      </c>
      <c r="B177" t="e">
        <f>IF(#REF!="","",#REF!)</f>
        <v>#REF!</v>
      </c>
      <c r="C177" t="e">
        <f>IF(#REF!="","",#REF!)</f>
        <v>#REF!</v>
      </c>
      <c r="D177" t="e">
        <f>IF(#REF!="","",#REF!)</f>
        <v>#REF!</v>
      </c>
      <c r="E177" s="4" t="e">
        <f t="shared" si="2"/>
        <v>#REF!</v>
      </c>
      <c r="F177" s="9" t="e">
        <f aca="true" t="shared" si="5" ref="F177:H178">(IF($C59="Total",F59-F118,IF($D59="","",F59-F118)))</f>
        <v>#REF!</v>
      </c>
      <c r="G177" s="3" t="e">
        <f t="shared" si="5"/>
        <v>#REF!</v>
      </c>
      <c r="H177" s="3" t="e">
        <f t="shared" si="5"/>
        <v>#REF!</v>
      </c>
      <c r="I177" s="9"/>
      <c r="J177" s="9"/>
      <c r="K177" s="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t="e">
        <f>IF(#REF!="","",#REF!)</f>
        <v>#REF!</v>
      </c>
      <c r="B178" t="e">
        <f>IF(#REF!="","",#REF!)</f>
        <v>#REF!</v>
      </c>
      <c r="C178" t="e">
        <f>IF(#REF!="","",#REF!)</f>
        <v>#REF!</v>
      </c>
      <c r="D178" t="e">
        <f>IF(#REF!="","",#REF!)</f>
        <v>#REF!</v>
      </c>
      <c r="E178" s="4" t="e">
        <f t="shared" si="2"/>
        <v>#REF!</v>
      </c>
      <c r="F178" s="9" t="e">
        <f t="shared" si="5"/>
        <v>#REF!</v>
      </c>
      <c r="G178" s="3" t="e">
        <f t="shared" si="5"/>
        <v>#REF!</v>
      </c>
      <c r="H178" s="3" t="e">
        <f t="shared" si="5"/>
        <v>#REF!</v>
      </c>
      <c r="I178" s="6"/>
      <c r="J178" s="6"/>
      <c r="K178" s="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6:8" ht="12.75">
      <c r="F179" s="9"/>
      <c r="G179" s="13"/>
      <c r="H179" s="13"/>
    </row>
    <row r="180" spans="6:8" ht="12.75">
      <c r="F180" s="9"/>
      <c r="G180" s="13"/>
      <c r="H180" s="13"/>
    </row>
    <row r="182" spans="3:8" ht="12.75">
      <c r="C182" s="10"/>
      <c r="F182" s="9"/>
      <c r="G182" s="9"/>
      <c r="H182" s="9"/>
    </row>
  </sheetData>
  <sheetProtection/>
  <mergeCells count="2">
    <mergeCell ref="A63:H63"/>
    <mergeCell ref="A122:H122"/>
  </mergeCells>
  <printOptions/>
  <pageMargins left="0.75" right="0.75" top="1" bottom="1" header="0.5" footer="0.5"/>
  <pageSetup fitToHeight="1" fitToWidth="1" horizontalDpi="600" verticalDpi="600" orientation="landscape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3" width="10.8515625" style="0" customWidth="1"/>
    <col min="4" max="4" width="28.57421875" style="0" bestFit="1" customWidth="1"/>
    <col min="5" max="5" width="8.00390625" style="0" bestFit="1" customWidth="1"/>
    <col min="6" max="6" width="10.140625" style="0" bestFit="1" customWidth="1"/>
    <col min="7" max="8" width="19.140625" style="0" customWidth="1"/>
  </cols>
  <sheetData>
    <row r="3" spans="1:2" ht="12.75">
      <c r="A3" s="1" t="s">
        <v>0</v>
      </c>
      <c r="B3" s="1" t="e">
        <f>#REF!</f>
        <v>#REF!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10</v>
      </c>
      <c r="G5" s="2" t="s">
        <v>15</v>
      </c>
      <c r="H5" s="2" t="s">
        <v>20</v>
      </c>
    </row>
    <row r="6" spans="1:8" ht="12.75">
      <c r="A6" t="e">
        <f>IF(#REF!="","",#REF!)</f>
        <v>#REF!</v>
      </c>
      <c r="B6" t="e">
        <f>IF(#REF!="","",#REF!)</f>
        <v>#REF!</v>
      </c>
      <c r="C6" t="e">
        <f>IF(#REF!="","",#REF!)</f>
        <v>#REF!</v>
      </c>
      <c r="D6" t="e">
        <f>IF(#REF!="","",#REF!)</f>
        <v>#REF!</v>
      </c>
      <c r="F6" s="9" t="e">
        <f>(IF($C6="Total",#REF!,IF($D6="","",#REF!)))</f>
        <v>#REF!</v>
      </c>
      <c r="G6" s="3" t="e">
        <f>(IF($C6="Total",#REF!,IF($D6="","",#REF!)))</f>
        <v>#REF!</v>
      </c>
      <c r="H6" s="3" t="e">
        <f>(IF($C6="Total",#REF!,IF($D6="","",#REF!)))</f>
        <v>#REF!</v>
      </c>
    </row>
    <row r="7" spans="1:8" ht="12.75">
      <c r="A7" t="e">
        <f>IF(#REF!="","",#REF!)</f>
        <v>#REF!</v>
      </c>
      <c r="B7" t="e">
        <f>IF(#REF!="","",#REF!)</f>
        <v>#REF!</v>
      </c>
      <c r="C7" t="e">
        <f>IF(#REF!="","",#REF!)</f>
        <v>#REF!</v>
      </c>
      <c r="D7" t="e">
        <f>IF(#REF!="","",#REF!)</f>
        <v>#REF!</v>
      </c>
      <c r="F7" s="9" t="e">
        <f>(IF($C7="Total",#REF!,IF($D7="","",#REF!)))</f>
        <v>#REF!</v>
      </c>
      <c r="G7" s="3" t="e">
        <f>(IF($C7="Total",#REF!,IF($D7="","",#REF!)))</f>
        <v>#REF!</v>
      </c>
      <c r="H7" s="3" t="e">
        <f>(IF($C7="Total",#REF!,IF($D7="","",#REF!)))</f>
        <v>#REF!</v>
      </c>
    </row>
    <row r="8" spans="1:8" ht="12.75">
      <c r="A8" t="e">
        <f>IF(#REF!="","",#REF!)</f>
        <v>#REF!</v>
      </c>
      <c r="B8" t="e">
        <f>IF(#REF!="","",#REF!)</f>
        <v>#REF!</v>
      </c>
      <c r="C8" t="e">
        <f>IF(#REF!="","",#REF!)</f>
        <v>#REF!</v>
      </c>
      <c r="D8" t="e">
        <f>IF(#REF!="","",#REF!)</f>
        <v>#REF!</v>
      </c>
      <c r="F8" s="9" t="e">
        <f>(IF($C8="Total",#REF!,IF($D8="","",#REF!)))</f>
        <v>#REF!</v>
      </c>
      <c r="G8" s="3" t="e">
        <f>(IF($C8="Total",#REF!,IF($D8="","",#REF!)))</f>
        <v>#REF!</v>
      </c>
      <c r="H8" s="3" t="e">
        <f>(IF($C8="Total",#REF!,IF($D8="","",#REF!)))</f>
        <v>#REF!</v>
      </c>
    </row>
    <row r="9" spans="1:8" ht="12.75">
      <c r="A9" t="e">
        <f>IF(#REF!="","",#REF!)</f>
        <v>#REF!</v>
      </c>
      <c r="B9" t="e">
        <f>IF(#REF!="","",#REF!)</f>
        <v>#REF!</v>
      </c>
      <c r="C9" t="e">
        <f>IF(#REF!="","",#REF!)</f>
        <v>#REF!</v>
      </c>
      <c r="D9" t="e">
        <f>IF(#REF!="","",#REF!)</f>
        <v>#REF!</v>
      </c>
      <c r="F9" s="9" t="e">
        <f>(IF($C9="Total",#REF!,IF($D9="","",#REF!)))</f>
        <v>#REF!</v>
      </c>
      <c r="G9" s="3" t="e">
        <f>(IF($C9="Total",#REF!,IF($D9="","",#REF!)))</f>
        <v>#REF!</v>
      </c>
      <c r="H9" s="3" t="e">
        <f>(IF($C9="Total",#REF!,IF($D9="","",#REF!)))</f>
        <v>#REF!</v>
      </c>
    </row>
    <row r="10" spans="1:8" ht="12.75">
      <c r="A10" t="e">
        <f>IF(#REF!="","",#REF!)</f>
        <v>#REF!</v>
      </c>
      <c r="B10" t="e">
        <f>IF(#REF!="","",#REF!)</f>
        <v>#REF!</v>
      </c>
      <c r="C10" t="e">
        <f>IF(#REF!="","",#REF!)</f>
        <v>#REF!</v>
      </c>
      <c r="D10" t="e">
        <f>IF(#REF!="","",#REF!)</f>
        <v>#REF!</v>
      </c>
      <c r="F10" s="9" t="e">
        <f>(IF($C10="Total",#REF!,IF($D10="","",#REF!)))</f>
        <v>#REF!</v>
      </c>
      <c r="G10" s="3" t="e">
        <f>(IF($C10="Total",#REF!,IF($D10="","",#REF!)))</f>
        <v>#REF!</v>
      </c>
      <c r="H10" s="3" t="e">
        <f>(IF($C10="Total",#REF!,IF($D10="","",#REF!)))</f>
        <v>#REF!</v>
      </c>
    </row>
    <row r="11" spans="1:8" ht="12.75">
      <c r="A11" t="e">
        <f>IF(#REF!="","",#REF!)</f>
        <v>#REF!</v>
      </c>
      <c r="B11" t="e">
        <f>IF(#REF!="","",#REF!)</f>
        <v>#REF!</v>
      </c>
      <c r="C11" t="e">
        <f>IF(#REF!="","",#REF!)</f>
        <v>#REF!</v>
      </c>
      <c r="D11" t="e">
        <f>IF(#REF!="","",#REF!)</f>
        <v>#REF!</v>
      </c>
      <c r="F11" s="9" t="e">
        <f>(IF($C11="Total",#REF!,IF($D11="","",#REF!)))</f>
        <v>#REF!</v>
      </c>
      <c r="G11" s="3" t="e">
        <f>(IF($C11="Total",#REF!,IF($D11="","",#REF!)))</f>
        <v>#REF!</v>
      </c>
      <c r="H11" s="3" t="e">
        <f>(IF($C11="Total",#REF!,IF($D11="","",#REF!)))</f>
        <v>#REF!</v>
      </c>
    </row>
    <row r="12" spans="1:8" ht="12.75">
      <c r="A12" t="e">
        <f>IF(#REF!="","",#REF!)</f>
        <v>#REF!</v>
      </c>
      <c r="B12" t="e">
        <f>IF(#REF!="","",#REF!)</f>
        <v>#REF!</v>
      </c>
      <c r="C12" t="e">
        <f>IF(#REF!="","",#REF!)</f>
        <v>#REF!</v>
      </c>
      <c r="D12" t="e">
        <f>IF(#REF!="","",#REF!)</f>
        <v>#REF!</v>
      </c>
      <c r="F12" s="9" t="e">
        <f>(IF($C12="Total",#REF!,IF($D12="","",#REF!)))</f>
        <v>#REF!</v>
      </c>
      <c r="G12" s="3" t="e">
        <f>(IF($C12="Total",#REF!,IF($D12="","",#REF!)))</f>
        <v>#REF!</v>
      </c>
      <c r="H12" s="3" t="e">
        <f>(IF($C12="Total",#REF!,IF($D12="","",#REF!)))</f>
        <v>#REF!</v>
      </c>
    </row>
    <row r="13" spans="1:8" ht="12.75">
      <c r="A13" t="e">
        <f>IF(#REF!="","",#REF!)</f>
        <v>#REF!</v>
      </c>
      <c r="B13" t="e">
        <f>IF(#REF!="","",#REF!)</f>
        <v>#REF!</v>
      </c>
      <c r="C13" t="e">
        <f>IF(#REF!="","",#REF!)</f>
        <v>#REF!</v>
      </c>
      <c r="D13" t="e">
        <f>IF(#REF!="","",#REF!)</f>
        <v>#REF!</v>
      </c>
      <c r="F13" s="9" t="e">
        <f>(IF($C13="Total",#REF!,IF($D13="","",#REF!)))</f>
        <v>#REF!</v>
      </c>
      <c r="G13" s="3" t="e">
        <f>(IF($C13="Total",#REF!,IF($D13="","",#REF!)))</f>
        <v>#REF!</v>
      </c>
      <c r="H13" s="3" t="e">
        <f>(IF($C13="Total",#REF!,IF($D13="","",#REF!)))</f>
        <v>#REF!</v>
      </c>
    </row>
    <row r="14" spans="1:8" ht="12.75">
      <c r="A14" t="e">
        <f>IF(#REF!="","",#REF!)</f>
        <v>#REF!</v>
      </c>
      <c r="B14" t="e">
        <f>IF(#REF!="","",#REF!)</f>
        <v>#REF!</v>
      </c>
      <c r="C14" t="e">
        <f>IF(#REF!="","",#REF!)</f>
        <v>#REF!</v>
      </c>
      <c r="D14" t="e">
        <f>IF(#REF!="","",#REF!)</f>
        <v>#REF!</v>
      </c>
      <c r="F14" s="9" t="e">
        <f>(IF($C14="Total",#REF!,IF($D14="","",#REF!)))</f>
        <v>#REF!</v>
      </c>
      <c r="G14" s="3" t="e">
        <f>(IF($C14="Total",#REF!,IF($D14="","",#REF!)))</f>
        <v>#REF!</v>
      </c>
      <c r="H14" s="3" t="e">
        <f>(IF($C14="Total",#REF!,IF($D14="","",#REF!)))</f>
        <v>#REF!</v>
      </c>
    </row>
    <row r="15" spans="1:8" ht="12.75">
      <c r="A15" t="e">
        <f>IF(#REF!="","",#REF!)</f>
        <v>#REF!</v>
      </c>
      <c r="B15" t="e">
        <f>IF(#REF!="","",#REF!)</f>
        <v>#REF!</v>
      </c>
      <c r="C15" t="e">
        <f>IF(#REF!="","",#REF!)</f>
        <v>#REF!</v>
      </c>
      <c r="D15" t="e">
        <f>IF(#REF!="","",#REF!)</f>
        <v>#REF!</v>
      </c>
      <c r="F15" s="9" t="e">
        <f>(IF($C15="Total",#REF!,IF($D15="","",#REF!)))</f>
        <v>#REF!</v>
      </c>
      <c r="G15" s="3" t="e">
        <f>(IF($C15="Total",#REF!,IF($D15="","",#REF!)))</f>
        <v>#REF!</v>
      </c>
      <c r="H15" s="3" t="e">
        <f>(IF($C15="Total",#REF!,IF($D15="","",#REF!)))</f>
        <v>#REF!</v>
      </c>
    </row>
    <row r="16" spans="1:8" ht="12.75">
      <c r="A16" t="e">
        <f>IF(#REF!="","",#REF!)</f>
        <v>#REF!</v>
      </c>
      <c r="B16" t="e">
        <f>IF(#REF!="","",#REF!)</f>
        <v>#REF!</v>
      </c>
      <c r="C16" t="e">
        <f>IF(#REF!="","",#REF!)</f>
        <v>#REF!</v>
      </c>
      <c r="D16" t="e">
        <f>IF(#REF!="","",#REF!)</f>
        <v>#REF!</v>
      </c>
      <c r="F16" s="9" t="e">
        <f>(IF($C16="Total",#REF!,IF($D16="","",#REF!)))</f>
        <v>#REF!</v>
      </c>
      <c r="G16" s="3" t="e">
        <f>(IF($C16="Total",#REF!,IF($D16="","",#REF!)))</f>
        <v>#REF!</v>
      </c>
      <c r="H16" s="3" t="e">
        <f>(IF($C16="Total",#REF!,IF($D16="","",#REF!)))</f>
        <v>#REF!</v>
      </c>
    </row>
    <row r="17" spans="1:8" ht="12.75">
      <c r="A17" t="e">
        <f>IF(#REF!="","",#REF!)</f>
        <v>#REF!</v>
      </c>
      <c r="B17" t="e">
        <f>IF(#REF!="","",#REF!)</f>
        <v>#REF!</v>
      </c>
      <c r="C17" t="e">
        <f>IF(#REF!="","",#REF!)</f>
        <v>#REF!</v>
      </c>
      <c r="D17" t="e">
        <f>IF(#REF!="","",#REF!)</f>
        <v>#REF!</v>
      </c>
      <c r="F17" s="9" t="e">
        <f>(IF($C17="Total",#REF!,IF($D17="","",#REF!)))</f>
        <v>#REF!</v>
      </c>
      <c r="G17" s="3" t="e">
        <f>(IF($C17="Total",#REF!,IF($D17="","",#REF!)))</f>
        <v>#REF!</v>
      </c>
      <c r="H17" s="3" t="e">
        <f>(IF($C17="Total",#REF!,IF($D17="","",#REF!)))</f>
        <v>#REF!</v>
      </c>
    </row>
    <row r="18" spans="1:8" ht="12.75">
      <c r="A18" t="e">
        <f>IF(#REF!="","",#REF!)</f>
        <v>#REF!</v>
      </c>
      <c r="B18" t="e">
        <f>IF(#REF!="","",#REF!)</f>
        <v>#REF!</v>
      </c>
      <c r="C18" t="e">
        <f>IF(#REF!="","",#REF!)</f>
        <v>#REF!</v>
      </c>
      <c r="D18" t="e">
        <f>IF(#REF!="","",#REF!)</f>
        <v>#REF!</v>
      </c>
      <c r="F18" s="9" t="e">
        <f>(IF($C18="Total",#REF!,IF($D18="","",#REF!)))</f>
        <v>#REF!</v>
      </c>
      <c r="G18" s="3" t="e">
        <f>(IF($C18="Total",#REF!,IF($D18="","",#REF!)))</f>
        <v>#REF!</v>
      </c>
      <c r="H18" s="3" t="e">
        <f>(IF($C18="Total",#REF!,IF($D18="","",#REF!)))</f>
        <v>#REF!</v>
      </c>
    </row>
    <row r="19" spans="1:8" ht="12.75">
      <c r="A19" t="e">
        <f>IF(#REF!="","",#REF!)</f>
        <v>#REF!</v>
      </c>
      <c r="B19" t="e">
        <f>IF(#REF!="","",#REF!)</f>
        <v>#REF!</v>
      </c>
      <c r="C19" t="e">
        <f>IF(#REF!="","",#REF!)</f>
        <v>#REF!</v>
      </c>
      <c r="D19" t="e">
        <f>IF(#REF!="","",#REF!)</f>
        <v>#REF!</v>
      </c>
      <c r="F19" s="9" t="e">
        <f>(IF($C19="Total",#REF!,IF($D19="","",#REF!)))</f>
        <v>#REF!</v>
      </c>
      <c r="G19" s="3" t="e">
        <f>(IF($C19="Total",#REF!,IF($D19="","",#REF!)))</f>
        <v>#REF!</v>
      </c>
      <c r="H19" s="3" t="e">
        <f>(IF($C19="Total",#REF!,IF($D19="","",#REF!)))</f>
        <v>#REF!</v>
      </c>
    </row>
    <row r="20" spans="1:8" ht="12.75">
      <c r="A20" t="e">
        <f>IF(#REF!="","",#REF!)</f>
        <v>#REF!</v>
      </c>
      <c r="B20" t="e">
        <f>IF(#REF!="","",#REF!)</f>
        <v>#REF!</v>
      </c>
      <c r="C20" t="e">
        <f>IF(#REF!="","",#REF!)</f>
        <v>#REF!</v>
      </c>
      <c r="D20" t="e">
        <f>IF(#REF!="","",#REF!)</f>
        <v>#REF!</v>
      </c>
      <c r="F20" s="9" t="e">
        <f>(IF($C20="Total",#REF!,IF($D20="","",#REF!)))</f>
        <v>#REF!</v>
      </c>
      <c r="G20" s="3" t="e">
        <f>(IF($C20="Total",#REF!,IF($D20="","",#REF!)))</f>
        <v>#REF!</v>
      </c>
      <c r="H20" s="3" t="e">
        <f>(IF($C20="Total",#REF!,IF($D20="","",#REF!)))</f>
        <v>#REF!</v>
      </c>
    </row>
    <row r="21" spans="1:8" ht="12.75">
      <c r="A21" t="e">
        <f>IF(#REF!="","",#REF!)</f>
        <v>#REF!</v>
      </c>
      <c r="B21" t="e">
        <f>IF(#REF!="","",#REF!)</f>
        <v>#REF!</v>
      </c>
      <c r="C21" t="e">
        <f>IF(#REF!="","",#REF!)</f>
        <v>#REF!</v>
      </c>
      <c r="D21" t="e">
        <f>IF(#REF!="","",#REF!)</f>
        <v>#REF!</v>
      </c>
      <c r="F21" s="9" t="e">
        <f>(IF($C21="Total",#REF!,IF($D21="","",#REF!)))</f>
        <v>#REF!</v>
      </c>
      <c r="G21" s="3" t="e">
        <f>(IF($C21="Total",#REF!,IF($D21="","",#REF!)))</f>
        <v>#REF!</v>
      </c>
      <c r="H21" s="3" t="e">
        <f>(IF($C21="Total",#REF!,IF($D21="","",#REF!)))</f>
        <v>#REF!</v>
      </c>
    </row>
    <row r="22" spans="1:8" ht="12.75">
      <c r="A22" t="e">
        <f>IF(#REF!="","",#REF!)</f>
        <v>#REF!</v>
      </c>
      <c r="B22" t="e">
        <f>IF(#REF!="","",#REF!)</f>
        <v>#REF!</v>
      </c>
      <c r="C22" t="e">
        <f>IF(#REF!="","",#REF!)</f>
        <v>#REF!</v>
      </c>
      <c r="D22" t="e">
        <f>IF(#REF!="","",#REF!)</f>
        <v>#REF!</v>
      </c>
      <c r="F22" s="9" t="e">
        <f>(IF($C22="Total",#REF!,IF($D22="","",#REF!)))</f>
        <v>#REF!</v>
      </c>
      <c r="G22" s="3" t="e">
        <f>(IF($C22="Total",#REF!,IF($D22="","",#REF!)))</f>
        <v>#REF!</v>
      </c>
      <c r="H22" s="3" t="e">
        <f>(IF($C22="Total",#REF!,IF($D22="","",#REF!)))</f>
        <v>#REF!</v>
      </c>
    </row>
    <row r="23" spans="1:8" ht="12.75">
      <c r="A23" t="e">
        <f>IF(#REF!="","",#REF!)</f>
        <v>#REF!</v>
      </c>
      <c r="B23" t="e">
        <f>IF(#REF!="","",#REF!)</f>
        <v>#REF!</v>
      </c>
      <c r="C23" t="e">
        <f>IF(#REF!="","",#REF!)</f>
        <v>#REF!</v>
      </c>
      <c r="D23" t="e">
        <f>IF(#REF!="","",#REF!)</f>
        <v>#REF!</v>
      </c>
      <c r="F23" s="9" t="e">
        <f>(IF($C23="Total",#REF!,IF($D23="","",#REF!)))</f>
        <v>#REF!</v>
      </c>
      <c r="G23" s="3" t="e">
        <f>(IF($C23="Total",#REF!,IF($D23="","",#REF!)))</f>
        <v>#REF!</v>
      </c>
      <c r="H23" s="3" t="e">
        <f>(IF($C23="Total",#REF!,IF($D23="","",#REF!)))</f>
        <v>#REF!</v>
      </c>
    </row>
    <row r="24" spans="1:8" ht="12.75">
      <c r="A24" t="e">
        <f>IF(#REF!="","",#REF!)</f>
        <v>#REF!</v>
      </c>
      <c r="B24" t="e">
        <f>IF(#REF!="","",#REF!)</f>
        <v>#REF!</v>
      </c>
      <c r="C24" t="e">
        <f>IF(#REF!="","",#REF!)</f>
        <v>#REF!</v>
      </c>
      <c r="D24" t="e">
        <f>IF(#REF!="","",#REF!)</f>
        <v>#REF!</v>
      </c>
      <c r="F24" s="9" t="e">
        <f>(IF($C24="Total",#REF!,IF($D24="","",#REF!)))</f>
        <v>#REF!</v>
      </c>
      <c r="G24" s="3" t="e">
        <f>(IF($C24="Total",#REF!,IF($D24="","",#REF!)))</f>
        <v>#REF!</v>
      </c>
      <c r="H24" s="3" t="e">
        <f>(IF($C24="Total",#REF!,IF($D24="","",#REF!)))</f>
        <v>#REF!</v>
      </c>
    </row>
    <row r="25" spans="1:8" ht="12.75">
      <c r="A25" t="e">
        <f>IF(#REF!="","",#REF!)</f>
        <v>#REF!</v>
      </c>
      <c r="B25" t="e">
        <f>IF(#REF!="","",#REF!)</f>
        <v>#REF!</v>
      </c>
      <c r="C25" t="e">
        <f>IF(#REF!="","",#REF!)</f>
        <v>#REF!</v>
      </c>
      <c r="D25" t="e">
        <f>IF(#REF!="","",#REF!)</f>
        <v>#REF!</v>
      </c>
      <c r="F25" s="9" t="e">
        <f>(IF($C25="Total",#REF!,IF($D25="","",#REF!)))</f>
        <v>#REF!</v>
      </c>
      <c r="G25" s="3" t="e">
        <f>(IF($C25="Total",#REF!,IF($D25="","",#REF!)))</f>
        <v>#REF!</v>
      </c>
      <c r="H25" s="3" t="e">
        <f>(IF($C25="Total",#REF!,IF($D25="","",#REF!)))</f>
        <v>#REF!</v>
      </c>
    </row>
    <row r="26" spans="1:8" ht="12.75">
      <c r="A26" t="e">
        <f>IF(#REF!="","",#REF!)</f>
        <v>#REF!</v>
      </c>
      <c r="B26" t="e">
        <f>IF(#REF!="","",#REF!)</f>
        <v>#REF!</v>
      </c>
      <c r="C26" t="e">
        <f>IF(#REF!="","",#REF!)</f>
        <v>#REF!</v>
      </c>
      <c r="D26" t="e">
        <f>IF(#REF!="","",#REF!)</f>
        <v>#REF!</v>
      </c>
      <c r="F26" s="9" t="e">
        <f>(IF($C26="Total",#REF!,IF($D26="","",#REF!)))</f>
        <v>#REF!</v>
      </c>
      <c r="G26" s="3" t="e">
        <f>(IF($C26="Total",#REF!,IF($D26="","",#REF!)))</f>
        <v>#REF!</v>
      </c>
      <c r="H26" s="3" t="e">
        <f>(IF($C26="Total",#REF!,IF($D26="","",#REF!)))</f>
        <v>#REF!</v>
      </c>
    </row>
    <row r="27" spans="1:8" ht="12.75">
      <c r="A27" t="e">
        <f>IF(#REF!="","",#REF!)</f>
        <v>#REF!</v>
      </c>
      <c r="B27" t="e">
        <f>IF(#REF!="","",#REF!)</f>
        <v>#REF!</v>
      </c>
      <c r="C27" t="e">
        <f>IF(#REF!="","",#REF!)</f>
        <v>#REF!</v>
      </c>
      <c r="D27" t="e">
        <f>IF(#REF!="","",#REF!)</f>
        <v>#REF!</v>
      </c>
      <c r="F27" s="9" t="e">
        <f>(IF($C27="Total",#REF!,IF($D27="","",#REF!)))</f>
        <v>#REF!</v>
      </c>
      <c r="G27" s="3" t="e">
        <f>(IF($C27="Total",#REF!,IF($D27="","",#REF!)))</f>
        <v>#REF!</v>
      </c>
      <c r="H27" s="3" t="e">
        <f>(IF($C27="Total",#REF!,IF($D27="","",#REF!)))</f>
        <v>#REF!</v>
      </c>
    </row>
    <row r="28" spans="1:8" ht="12.75">
      <c r="A28" t="e">
        <f>IF(#REF!="","",#REF!)</f>
        <v>#REF!</v>
      </c>
      <c r="B28" t="e">
        <f>IF(#REF!="","",#REF!)</f>
        <v>#REF!</v>
      </c>
      <c r="C28" t="e">
        <f>IF(#REF!="","",#REF!)</f>
        <v>#REF!</v>
      </c>
      <c r="D28" t="e">
        <f>IF(#REF!="","",#REF!)</f>
        <v>#REF!</v>
      </c>
      <c r="F28" s="9" t="e">
        <f>(IF($C28="Total",#REF!,IF($D28="","",#REF!)))</f>
        <v>#REF!</v>
      </c>
      <c r="G28" s="3" t="e">
        <f>(IF($C28="Total",#REF!,IF($D28="","",#REF!)))</f>
        <v>#REF!</v>
      </c>
      <c r="H28" s="3" t="e">
        <f>(IF($C28="Total",#REF!,IF($D28="","",#REF!)))</f>
        <v>#REF!</v>
      </c>
    </row>
    <row r="29" spans="1:8" ht="12.75">
      <c r="A29" t="e">
        <f>IF(#REF!="","",#REF!)</f>
        <v>#REF!</v>
      </c>
      <c r="B29" t="e">
        <f>IF(#REF!="","",#REF!)</f>
        <v>#REF!</v>
      </c>
      <c r="C29" t="e">
        <f>IF(#REF!="","",#REF!)</f>
        <v>#REF!</v>
      </c>
      <c r="D29" t="e">
        <f>IF(#REF!="","",#REF!)</f>
        <v>#REF!</v>
      </c>
      <c r="F29" s="9" t="e">
        <f>(IF($C29="Total",#REF!,IF($D29="","",#REF!)))</f>
        <v>#REF!</v>
      </c>
      <c r="G29" s="3" t="e">
        <f>(IF($C29="Total",#REF!,IF($D29="","",#REF!)))</f>
        <v>#REF!</v>
      </c>
      <c r="H29" s="3" t="e">
        <f>(IF($C29="Total",#REF!,IF($D29="","",#REF!)))</f>
        <v>#REF!</v>
      </c>
    </row>
    <row r="30" spans="1:23" ht="12.75">
      <c r="A30" t="e">
        <f>IF(#REF!="","",#REF!)</f>
        <v>#REF!</v>
      </c>
      <c r="B30" t="e">
        <f>IF(#REF!="","",#REF!)</f>
        <v>#REF!</v>
      </c>
      <c r="C30" t="e">
        <f>IF(#REF!="","",#REF!)</f>
        <v>#REF!</v>
      </c>
      <c r="D30" t="e">
        <f>IF(#REF!="","",#REF!)</f>
        <v>#REF!</v>
      </c>
      <c r="F30" s="9" t="e">
        <f>(IF($C30="Total",#REF!,IF($D30="","",#REF!)))</f>
        <v>#REF!</v>
      </c>
      <c r="G30" s="3" t="e">
        <f>(IF($C30="Total",#REF!,IF($D30="","",#REF!)))</f>
        <v>#REF!</v>
      </c>
      <c r="H30" s="3" t="e">
        <f>(IF($C30="Total",#REF!,IF($D30="","",#REF!)))</f>
        <v>#REF!</v>
      </c>
      <c r="I30" s="9"/>
      <c r="J30" s="9"/>
      <c r="K30" s="9"/>
      <c r="L30" s="3"/>
      <c r="P30" s="3"/>
      <c r="Q30" s="3"/>
      <c r="R30" s="3"/>
      <c r="S30" s="3"/>
      <c r="T30" s="3"/>
      <c r="U30" s="3"/>
      <c r="V30" s="3"/>
      <c r="W30" s="3"/>
    </row>
    <row r="31" spans="1:23" ht="12.75" hidden="1">
      <c r="A31" t="e">
        <f>IF(#REF!="","",#REF!)</f>
        <v>#REF!</v>
      </c>
      <c r="B31" t="e">
        <f>IF(#REF!="","",#REF!)</f>
        <v>#REF!</v>
      </c>
      <c r="C31" t="e">
        <f>IF(#REF!="","",#REF!)</f>
        <v>#REF!</v>
      </c>
      <c r="D31" t="e">
        <f>IF(#REF!="","",#REF!)</f>
        <v>#REF!</v>
      </c>
      <c r="F31" s="9" t="e">
        <f>(IF($C31="Total",#REF!,IF($D31="","",#REF!)))</f>
        <v>#REF!</v>
      </c>
      <c r="G31" s="3" t="e">
        <f>(IF($C31="Total",#REF!,IF($D31="","",#REF!)))</f>
        <v>#REF!</v>
      </c>
      <c r="H31" s="3" t="e">
        <f>(IF($C31="Total",#REF!,IF($D31="","",#REF!)))</f>
        <v>#REF!</v>
      </c>
      <c r="I31" s="9"/>
      <c r="J31" s="9"/>
      <c r="K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hidden="1">
      <c r="A32" t="e">
        <f>IF(#REF!="","",#REF!)</f>
        <v>#REF!</v>
      </c>
      <c r="B32" t="e">
        <f>IF(#REF!="","",#REF!)</f>
        <v>#REF!</v>
      </c>
      <c r="C32" t="e">
        <f>IF(#REF!="","",#REF!)</f>
        <v>#REF!</v>
      </c>
      <c r="D32" t="e">
        <f>IF(#REF!="","",#REF!)</f>
        <v>#REF!</v>
      </c>
      <c r="F32" s="9" t="e">
        <f>(IF($C32="Total",#REF!,IF($D32="","",#REF!)))</f>
        <v>#REF!</v>
      </c>
      <c r="G32" s="3" t="e">
        <f>(IF($C32="Total",#REF!,IF($D32="","",#REF!)))</f>
        <v>#REF!</v>
      </c>
      <c r="H32" s="3" t="e">
        <f>(IF($C32="Total",#REF!,IF($D32="","",#REF!)))</f>
        <v>#REF!</v>
      </c>
      <c r="I32" s="9"/>
      <c r="J32" s="9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hidden="1">
      <c r="A33" t="e">
        <f>IF(#REF!="","",#REF!)</f>
        <v>#REF!</v>
      </c>
      <c r="B33" t="e">
        <f>IF(#REF!="","",#REF!)</f>
        <v>#REF!</v>
      </c>
      <c r="C33" t="e">
        <f>IF(#REF!="","",#REF!)</f>
        <v>#REF!</v>
      </c>
      <c r="D33" t="e">
        <f>IF(#REF!="","",#REF!)</f>
        <v>#REF!</v>
      </c>
      <c r="F33" s="9" t="e">
        <f>(IF($C33="Total",#REF!,IF($D33="","",#REF!)))</f>
        <v>#REF!</v>
      </c>
      <c r="G33" s="3" t="e">
        <f>(IF($C33="Total",#REF!,IF($D33="","",#REF!)))</f>
        <v>#REF!</v>
      </c>
      <c r="H33" s="3" t="e">
        <f>(IF($C33="Total",#REF!,IF($D33="","",#REF!)))</f>
        <v>#REF!</v>
      </c>
      <c r="I33" s="9"/>
      <c r="J33" s="9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hidden="1">
      <c r="A34" t="e">
        <f>IF(#REF!="","",#REF!)</f>
        <v>#REF!</v>
      </c>
      <c r="B34" t="e">
        <f>IF(#REF!="","",#REF!)</f>
        <v>#REF!</v>
      </c>
      <c r="C34" t="e">
        <f>IF(#REF!="","",#REF!)</f>
        <v>#REF!</v>
      </c>
      <c r="D34" t="e">
        <f>IF(#REF!="","",#REF!)</f>
        <v>#REF!</v>
      </c>
      <c r="F34" s="9" t="e">
        <f>(IF($C34="Total",#REF!,IF($D34="","",#REF!)))</f>
        <v>#REF!</v>
      </c>
      <c r="G34" s="3" t="e">
        <f>(IF($C34="Total",#REF!,IF($D34="","",#REF!)))</f>
        <v>#REF!</v>
      </c>
      <c r="H34" s="3" t="e">
        <f>(IF($C34="Total",#REF!,IF($D34="","",#REF!)))</f>
        <v>#REF!</v>
      </c>
      <c r="I34" s="9"/>
      <c r="J34" s="9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hidden="1">
      <c r="A35" t="e">
        <f>IF(#REF!="","",#REF!)</f>
        <v>#REF!</v>
      </c>
      <c r="B35" t="e">
        <f>IF(#REF!="","",#REF!)</f>
        <v>#REF!</v>
      </c>
      <c r="C35" t="e">
        <f>IF(#REF!="","",#REF!)</f>
        <v>#REF!</v>
      </c>
      <c r="D35" t="e">
        <f>IF(#REF!="","",#REF!)</f>
        <v>#REF!</v>
      </c>
      <c r="F35" s="9" t="e">
        <f>(IF($C35="Total",#REF!,IF($D35="","",#REF!)))</f>
        <v>#REF!</v>
      </c>
      <c r="G35" s="3" t="e">
        <f>(IF($C35="Total",#REF!,IF($D35="","",#REF!)))</f>
        <v>#REF!</v>
      </c>
      <c r="H35" s="3" t="e">
        <f>(IF($C35="Total",#REF!,IF($D35="","",#REF!)))</f>
        <v>#REF!</v>
      </c>
      <c r="I35" s="9"/>
      <c r="J35" s="9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hidden="1">
      <c r="A36" t="e">
        <f>IF(#REF!="","",#REF!)</f>
        <v>#REF!</v>
      </c>
      <c r="B36" t="e">
        <f>IF(#REF!="","",#REF!)</f>
        <v>#REF!</v>
      </c>
      <c r="C36" t="e">
        <f>IF(#REF!="","",#REF!)</f>
        <v>#REF!</v>
      </c>
      <c r="D36" t="e">
        <f>IF(#REF!="","",#REF!)</f>
        <v>#REF!</v>
      </c>
      <c r="F36" s="9" t="e">
        <f>(IF($C36="Total",#REF!,IF($D36="","",#REF!)))</f>
        <v>#REF!</v>
      </c>
      <c r="G36" s="3" t="e">
        <f>(IF($C36="Total",#REF!,IF($D36="","",#REF!)))</f>
        <v>#REF!</v>
      </c>
      <c r="H36" s="3" t="e">
        <f>(IF($C36="Total",#REF!,IF($D36="","",#REF!)))</f>
        <v>#REF!</v>
      </c>
      <c r="I36" s="9"/>
      <c r="J36" s="9"/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hidden="1">
      <c r="A37" t="e">
        <f>IF(#REF!="","",#REF!)</f>
        <v>#REF!</v>
      </c>
      <c r="B37" t="e">
        <f>IF(#REF!="","",#REF!)</f>
        <v>#REF!</v>
      </c>
      <c r="C37" t="e">
        <f>IF(#REF!="","",#REF!)</f>
        <v>#REF!</v>
      </c>
      <c r="D37" t="e">
        <f>IF(#REF!="","",#REF!)</f>
        <v>#REF!</v>
      </c>
      <c r="F37" s="9" t="e">
        <f>(IF($C37="Total",#REF!,IF($D37="","",#REF!)))</f>
        <v>#REF!</v>
      </c>
      <c r="G37" s="3" t="e">
        <f>(IF($C37="Total",#REF!,IF($D37="","",#REF!)))</f>
        <v>#REF!</v>
      </c>
      <c r="H37" s="3" t="e">
        <f>(IF($C37="Total",#REF!,IF($D37="","",#REF!)))</f>
        <v>#REF!</v>
      </c>
      <c r="I37" s="9"/>
      <c r="J37" s="9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hidden="1">
      <c r="A38" t="e">
        <f>IF(#REF!="","",#REF!)</f>
        <v>#REF!</v>
      </c>
      <c r="B38" t="e">
        <f>IF(#REF!="","",#REF!)</f>
        <v>#REF!</v>
      </c>
      <c r="C38" t="e">
        <f>IF(#REF!="","",#REF!)</f>
        <v>#REF!</v>
      </c>
      <c r="D38" t="e">
        <f>IF(#REF!="","",#REF!)</f>
        <v>#REF!</v>
      </c>
      <c r="F38" s="9" t="e">
        <f>(IF($C38="Total",#REF!,IF($D38="","",#REF!)))</f>
        <v>#REF!</v>
      </c>
      <c r="G38" s="3" t="e">
        <f>(IF($C38="Total",#REF!,IF($D38="","",#REF!)))</f>
        <v>#REF!</v>
      </c>
      <c r="H38" s="3" t="e">
        <f>(IF($C38="Total",#REF!,IF($D38="","",#REF!)))</f>
        <v>#REF!</v>
      </c>
      <c r="I38" s="9"/>
      <c r="J38" s="9"/>
      <c r="K38" s="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hidden="1">
      <c r="A39" t="e">
        <f>IF(#REF!="","",#REF!)</f>
        <v>#REF!</v>
      </c>
      <c r="B39" t="e">
        <f>IF(#REF!="","",#REF!)</f>
        <v>#REF!</v>
      </c>
      <c r="C39" t="e">
        <f>IF(#REF!="","",#REF!)</f>
        <v>#REF!</v>
      </c>
      <c r="D39" t="e">
        <f>IF(#REF!="","",#REF!)</f>
        <v>#REF!</v>
      </c>
      <c r="F39" s="9" t="e">
        <f>(IF($C39="Total",#REF!,IF($D39="","",#REF!)))</f>
        <v>#REF!</v>
      </c>
      <c r="G39" s="3" t="e">
        <f>(IF($C39="Total",#REF!,IF($D39="","",#REF!)))</f>
        <v>#REF!</v>
      </c>
      <c r="H39" s="3" t="e">
        <f>(IF($C39="Total",#REF!,IF($D39="","",#REF!)))</f>
        <v>#REF!</v>
      </c>
      <c r="I39" s="9"/>
      <c r="J39" s="9"/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hidden="1">
      <c r="A40" t="e">
        <f>IF(#REF!="","",#REF!)</f>
        <v>#REF!</v>
      </c>
      <c r="B40" t="e">
        <f>IF(#REF!="","",#REF!)</f>
        <v>#REF!</v>
      </c>
      <c r="C40" t="e">
        <f>IF(#REF!="","",#REF!)</f>
        <v>#REF!</v>
      </c>
      <c r="D40" t="e">
        <f>IF(#REF!="","",#REF!)</f>
        <v>#REF!</v>
      </c>
      <c r="F40" s="9" t="e">
        <f>(IF($C40="Total",#REF!,IF($D40="","",#REF!)))</f>
        <v>#REF!</v>
      </c>
      <c r="G40" s="3" t="e">
        <f>(IF($C40="Total",#REF!,IF($D40="","",#REF!)))</f>
        <v>#REF!</v>
      </c>
      <c r="H40" s="3" t="e">
        <f>(IF($C40="Total",#REF!,IF($D40="","",#REF!)))</f>
        <v>#REF!</v>
      </c>
      <c r="I40" s="9"/>
      <c r="J40" s="9"/>
      <c r="K40" s="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hidden="1">
      <c r="A41" t="e">
        <f>IF(#REF!="","",#REF!)</f>
        <v>#REF!</v>
      </c>
      <c r="B41" t="e">
        <f>IF(#REF!="","",#REF!)</f>
        <v>#REF!</v>
      </c>
      <c r="C41" t="e">
        <f>IF(#REF!="","",#REF!)</f>
        <v>#REF!</v>
      </c>
      <c r="D41" t="e">
        <f>IF(#REF!="","",#REF!)</f>
        <v>#REF!</v>
      </c>
      <c r="F41" s="9" t="e">
        <f>(IF($C41="Total",#REF!,IF($D41="","",#REF!)))</f>
        <v>#REF!</v>
      </c>
      <c r="G41" s="3" t="e">
        <f>(IF($C41="Total",#REF!,IF($D41="","",#REF!)))</f>
        <v>#REF!</v>
      </c>
      <c r="H41" s="3" t="e">
        <f>(IF($C41="Total",#REF!,IF($D41="","",#REF!)))</f>
        <v>#REF!</v>
      </c>
      <c r="I41" s="9"/>
      <c r="J41" s="9"/>
      <c r="K41" s="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hidden="1">
      <c r="A42" t="e">
        <f>IF(#REF!="","",#REF!)</f>
        <v>#REF!</v>
      </c>
      <c r="B42" t="e">
        <f>IF(#REF!="","",#REF!)</f>
        <v>#REF!</v>
      </c>
      <c r="C42" t="e">
        <f>IF(#REF!="","",#REF!)</f>
        <v>#REF!</v>
      </c>
      <c r="D42" t="e">
        <f>IF(#REF!="","",#REF!)</f>
        <v>#REF!</v>
      </c>
      <c r="F42" s="9" t="e">
        <f>(IF($C42="Total",#REF!,IF($D42="","",#REF!)))</f>
        <v>#REF!</v>
      </c>
      <c r="G42" s="3" t="e">
        <f>(IF($C42="Total",#REF!,IF($D42="","",#REF!)))</f>
        <v>#REF!</v>
      </c>
      <c r="H42" s="3" t="e">
        <f>(IF($C42="Total",#REF!,IF($D42="","",#REF!)))</f>
        <v>#REF!</v>
      </c>
      <c r="I42" s="9"/>
      <c r="J42" s="9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t="e">
        <f>IF(#REF!="","",#REF!)</f>
        <v>#REF!</v>
      </c>
      <c r="B43" t="e">
        <f>IF(#REF!="","",#REF!)</f>
        <v>#REF!</v>
      </c>
      <c r="C43" t="e">
        <f>IF(#REF!="","",#REF!)</f>
        <v>#REF!</v>
      </c>
      <c r="D43" t="e">
        <f>IF(#REF!="","",#REF!)</f>
        <v>#REF!</v>
      </c>
      <c r="F43" s="9" t="e">
        <f>(IF($C43="Total",#REF!,IF($D43="","",#REF!)))</f>
        <v>#REF!</v>
      </c>
      <c r="G43" s="3" t="e">
        <f>(IF($C43="Total",#REF!,IF($D43="","",#REF!)))</f>
        <v>#REF!</v>
      </c>
      <c r="H43" s="3" t="e">
        <f>(IF($C43="Total",#REF!,IF($D43="","",#REF!)))</f>
        <v>#REF!</v>
      </c>
      <c r="I43" s="9"/>
      <c r="J43" s="9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t="e">
        <f>IF(#REF!="","",#REF!)</f>
        <v>#REF!</v>
      </c>
      <c r="B44" t="e">
        <f>IF(#REF!="","",#REF!)</f>
        <v>#REF!</v>
      </c>
      <c r="C44" t="e">
        <f>IF(#REF!="","",#REF!)</f>
        <v>#REF!</v>
      </c>
      <c r="D44" t="e">
        <f>IF(#REF!="","",#REF!)</f>
        <v>#REF!</v>
      </c>
      <c r="F44" s="9" t="e">
        <f>(IF($C44="Total",#REF!,IF($D44="","",#REF!)))</f>
        <v>#REF!</v>
      </c>
      <c r="G44" s="3" t="e">
        <f>(IF($C44="Total",#REF!,IF($D44="","",#REF!)))</f>
        <v>#REF!</v>
      </c>
      <c r="H44" s="3" t="e">
        <f>(IF($C44="Total",#REF!,IF($D44="","",#REF!)))</f>
        <v>#REF!</v>
      </c>
      <c r="I44" s="9"/>
      <c r="J44" s="9"/>
      <c r="K44" s="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t="e">
        <f>IF(#REF!="","",#REF!)</f>
        <v>#REF!</v>
      </c>
      <c r="B45" t="e">
        <f>IF(#REF!="","",#REF!)</f>
        <v>#REF!</v>
      </c>
      <c r="C45" t="e">
        <f>IF(#REF!="","",#REF!)</f>
        <v>#REF!</v>
      </c>
      <c r="D45" t="e">
        <f>IF(#REF!="","",#REF!)</f>
        <v>#REF!</v>
      </c>
      <c r="F45" s="9" t="e">
        <f>(IF($C45="Total",#REF!,IF($D45="","",#REF!)))</f>
        <v>#REF!</v>
      </c>
      <c r="G45" s="3" t="e">
        <f>(IF($C45="Total",#REF!,IF($D45="","",#REF!)))</f>
        <v>#REF!</v>
      </c>
      <c r="H45" s="3" t="e">
        <f>(IF($C45="Total",#REF!,IF($D45="","",#REF!)))</f>
        <v>#REF!</v>
      </c>
      <c r="I45" s="9"/>
      <c r="J45" s="9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t="e">
        <f>IF(#REF!="","",#REF!)</f>
        <v>#REF!</v>
      </c>
      <c r="B46" t="e">
        <f>IF(#REF!="","",#REF!)</f>
        <v>#REF!</v>
      </c>
      <c r="C46" t="e">
        <f>IF(#REF!="","",#REF!)</f>
        <v>#REF!</v>
      </c>
      <c r="D46" t="e">
        <f>IF(#REF!="","",#REF!)</f>
        <v>#REF!</v>
      </c>
      <c r="F46" s="9" t="e">
        <f>(IF($C46="Total",#REF!,IF($D46="","",#REF!)))</f>
        <v>#REF!</v>
      </c>
      <c r="G46" s="3" t="e">
        <f>(IF($C46="Total",#REF!,IF($D46="","",#REF!)))</f>
        <v>#REF!</v>
      </c>
      <c r="H46" s="3" t="e">
        <f>(IF($C46="Total",#REF!,IF($D46="","",#REF!)))</f>
        <v>#REF!</v>
      </c>
      <c r="I46" s="9"/>
      <c r="J46" s="9"/>
      <c r="K46" s="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t="e">
        <f>IF(#REF!="","",#REF!)</f>
        <v>#REF!</v>
      </c>
      <c r="B47" t="e">
        <f>IF(#REF!="","",#REF!)</f>
        <v>#REF!</v>
      </c>
      <c r="C47" t="e">
        <f>IF(#REF!="","",#REF!)</f>
        <v>#REF!</v>
      </c>
      <c r="D47" t="e">
        <f>IF(#REF!="","",#REF!)</f>
        <v>#REF!</v>
      </c>
      <c r="F47" s="9" t="e">
        <f>(IF($C47="Total",#REF!,IF($D47="","",#REF!)))</f>
        <v>#REF!</v>
      </c>
      <c r="G47" s="3" t="e">
        <f>(IF($C47="Total",#REF!,IF($D47="","",#REF!)))</f>
        <v>#REF!</v>
      </c>
      <c r="H47" s="3" t="e">
        <f>(IF($C47="Total",#REF!,IF($D47="","",#REF!)))</f>
        <v>#REF!</v>
      </c>
      <c r="I47" s="9"/>
      <c r="J47" s="9"/>
      <c r="K47" s="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t="e">
        <f>IF(#REF!="","",#REF!)</f>
        <v>#REF!</v>
      </c>
      <c r="B48" t="e">
        <f>IF(#REF!="","",#REF!)</f>
        <v>#REF!</v>
      </c>
      <c r="C48" t="e">
        <f>IF(#REF!="","",#REF!)</f>
        <v>#REF!</v>
      </c>
      <c r="D48" t="e">
        <f>IF(#REF!="","",#REF!)</f>
        <v>#REF!</v>
      </c>
      <c r="F48" s="9" t="e">
        <f>(IF($C48="Total",#REF!,IF($D48="","",#REF!)))</f>
        <v>#REF!</v>
      </c>
      <c r="G48" s="3" t="e">
        <f>(IF($C48="Total",#REF!,IF($D48="","",#REF!)))</f>
        <v>#REF!</v>
      </c>
      <c r="H48" s="3" t="e">
        <f>(IF($C48="Total",#REF!,IF($D48="","",#REF!)))</f>
        <v>#REF!</v>
      </c>
      <c r="I48" s="9"/>
      <c r="J48" s="9"/>
      <c r="K48" s="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t="e">
        <f>IF(#REF!="","",#REF!)</f>
        <v>#REF!</v>
      </c>
      <c r="B49" t="e">
        <f>IF(#REF!="","",#REF!)</f>
        <v>#REF!</v>
      </c>
      <c r="C49" t="e">
        <f>IF(#REF!="","",#REF!)</f>
        <v>#REF!</v>
      </c>
      <c r="D49" t="e">
        <f>IF(#REF!="","",#REF!)</f>
        <v>#REF!</v>
      </c>
      <c r="F49" s="9" t="e">
        <f>(IF($C49="Total",#REF!,IF($D49="","",#REF!)))</f>
        <v>#REF!</v>
      </c>
      <c r="G49" s="3" t="e">
        <f>(IF($C49="Total",#REF!,IF($D49="","",#REF!)))</f>
        <v>#REF!</v>
      </c>
      <c r="H49" s="3" t="e">
        <f>(IF($C49="Total",#REF!,IF($D49="","",#REF!)))</f>
        <v>#REF!</v>
      </c>
      <c r="I49" s="9"/>
      <c r="J49" s="9"/>
      <c r="K49" s="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hidden="1">
      <c r="A50" t="e">
        <f>IF(#REF!="","",#REF!)</f>
        <v>#REF!</v>
      </c>
      <c r="B50" t="e">
        <f>IF(#REF!="","",#REF!)</f>
        <v>#REF!</v>
      </c>
      <c r="C50" t="e">
        <f>IF(#REF!="","",#REF!)</f>
        <v>#REF!</v>
      </c>
      <c r="D50" t="e">
        <f>IF(#REF!="","",#REF!)</f>
        <v>#REF!</v>
      </c>
      <c r="F50" s="9" t="e">
        <f>(IF($C50="Total",#REF!,IF($D50="","",#REF!)))</f>
        <v>#REF!</v>
      </c>
      <c r="G50" s="3" t="e">
        <f>(IF($C50="Total",#REF!,IF($D50="","",#REF!)))</f>
        <v>#REF!</v>
      </c>
      <c r="H50" s="3" t="e">
        <f>(IF($C50="Total",#REF!,IF($D50="","",#REF!)))</f>
        <v>#REF!</v>
      </c>
      <c r="I50" s="9"/>
      <c r="J50" s="9"/>
      <c r="K50" s="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hidden="1">
      <c r="A51" t="e">
        <f>IF(#REF!="","",#REF!)</f>
        <v>#REF!</v>
      </c>
      <c r="B51" t="e">
        <f>IF(#REF!="","",#REF!)</f>
        <v>#REF!</v>
      </c>
      <c r="C51" t="e">
        <f>IF(#REF!="","",#REF!)</f>
        <v>#REF!</v>
      </c>
      <c r="D51" t="e">
        <f>IF(#REF!="","",#REF!)</f>
        <v>#REF!</v>
      </c>
      <c r="F51" s="9" t="e">
        <f>(IF($C51="Total",#REF!,IF($D51="","",#REF!)))</f>
        <v>#REF!</v>
      </c>
      <c r="G51" s="3" t="e">
        <f>(IF($C51="Total",#REF!,IF($D51="","",#REF!)))</f>
        <v>#REF!</v>
      </c>
      <c r="H51" s="3" t="e">
        <f>(IF($C51="Total",#REF!,IF($D51="","",#REF!)))</f>
        <v>#REF!</v>
      </c>
      <c r="I51" s="9"/>
      <c r="J51" s="9"/>
      <c r="K51" s="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hidden="1">
      <c r="A52" t="e">
        <f>IF(#REF!="","",#REF!)</f>
        <v>#REF!</v>
      </c>
      <c r="B52" t="e">
        <f>IF(#REF!="","",#REF!)</f>
        <v>#REF!</v>
      </c>
      <c r="C52" t="e">
        <f>IF(#REF!="","",#REF!)</f>
        <v>#REF!</v>
      </c>
      <c r="D52" t="e">
        <f>IF(#REF!="","",#REF!)</f>
        <v>#REF!</v>
      </c>
      <c r="F52" s="9" t="e">
        <f>(IF($C52="Total",#REF!,IF($D52="","",#REF!)))</f>
        <v>#REF!</v>
      </c>
      <c r="G52" s="3" t="e">
        <f>(IF($C52="Total",#REF!,IF($D52="","",#REF!)))</f>
        <v>#REF!</v>
      </c>
      <c r="H52" s="3" t="e">
        <f>(IF($C52="Total",#REF!,IF($D52="","",#REF!)))</f>
        <v>#REF!</v>
      </c>
      <c r="I52" s="9"/>
      <c r="J52" s="9"/>
      <c r="K52" s="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hidden="1">
      <c r="A53" t="e">
        <f>IF(#REF!="","",#REF!)</f>
        <v>#REF!</v>
      </c>
      <c r="B53" t="e">
        <f>IF(#REF!="","",#REF!)</f>
        <v>#REF!</v>
      </c>
      <c r="C53" t="e">
        <f>IF(#REF!="","",#REF!)</f>
        <v>#REF!</v>
      </c>
      <c r="D53" t="e">
        <f>IF(#REF!="","",#REF!)</f>
        <v>#REF!</v>
      </c>
      <c r="F53" s="9" t="e">
        <f>(IF($C53="Total",#REF!,IF($D53="","",#REF!)))</f>
        <v>#REF!</v>
      </c>
      <c r="G53" s="3" t="e">
        <f>(IF($C53="Total",#REF!,IF($D53="","",#REF!)))</f>
        <v>#REF!</v>
      </c>
      <c r="H53" s="3" t="e">
        <f>(IF($C53="Total",#REF!,IF($D53="","",#REF!)))</f>
        <v>#REF!</v>
      </c>
      <c r="I53" s="9"/>
      <c r="J53" s="9"/>
      <c r="K53" s="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hidden="1">
      <c r="A54" t="e">
        <f>IF(#REF!="","",#REF!)</f>
        <v>#REF!</v>
      </c>
      <c r="B54" t="e">
        <f>IF(#REF!="","",#REF!)</f>
        <v>#REF!</v>
      </c>
      <c r="C54" t="e">
        <f>IF(#REF!="","",#REF!)</f>
        <v>#REF!</v>
      </c>
      <c r="D54" t="e">
        <f>IF(#REF!="","",#REF!)</f>
        <v>#REF!</v>
      </c>
      <c r="F54" s="9" t="e">
        <f>(IF($C54="Total",#REF!,IF($D54="","",#REF!)))</f>
        <v>#REF!</v>
      </c>
      <c r="G54" s="3" t="e">
        <f>(IF($C54="Total",#REF!,IF($D54="","",#REF!)))</f>
        <v>#REF!</v>
      </c>
      <c r="H54" s="3" t="e">
        <f>(IF($C54="Total",#REF!,IF($D54="","",#REF!)))</f>
        <v>#REF!</v>
      </c>
      <c r="I54" s="9"/>
      <c r="J54" s="9"/>
      <c r="K54" s="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hidden="1">
      <c r="A55" t="e">
        <f>IF(#REF!="","",#REF!)</f>
        <v>#REF!</v>
      </c>
      <c r="B55" t="e">
        <f>IF(#REF!="","",#REF!)</f>
        <v>#REF!</v>
      </c>
      <c r="C55" t="e">
        <f>IF(#REF!="","",#REF!)</f>
        <v>#REF!</v>
      </c>
      <c r="D55" t="e">
        <f>IF(#REF!="","",#REF!)</f>
        <v>#REF!</v>
      </c>
      <c r="F55" s="9" t="e">
        <f>(IF($C55="Total",#REF!,IF($D55="","",#REF!)))</f>
        <v>#REF!</v>
      </c>
      <c r="G55" s="3" t="e">
        <f>(IF($C55="Total",#REF!,IF($D55="","",#REF!)))</f>
        <v>#REF!</v>
      </c>
      <c r="H55" s="3" t="e">
        <f>(IF($C55="Total",#REF!,IF($D55="","",#REF!)))</f>
        <v>#REF!</v>
      </c>
      <c r="I55" s="9"/>
      <c r="J55" s="9"/>
      <c r="K55" s="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hidden="1">
      <c r="A56" t="e">
        <f>IF(#REF!="","",#REF!)</f>
        <v>#REF!</v>
      </c>
      <c r="B56" t="e">
        <f>IF(#REF!="","",#REF!)</f>
        <v>#REF!</v>
      </c>
      <c r="C56" t="e">
        <f>IF(#REF!="","",#REF!)</f>
        <v>#REF!</v>
      </c>
      <c r="D56" t="e">
        <f>IF(#REF!="","",#REF!)</f>
        <v>#REF!</v>
      </c>
      <c r="F56" s="9" t="e">
        <f>(IF($C56="Total",#REF!,IF($D56="","",#REF!)))</f>
        <v>#REF!</v>
      </c>
      <c r="G56" s="3" t="e">
        <f>(IF($C56="Total",#REF!,IF($D56="","",#REF!)))</f>
        <v>#REF!</v>
      </c>
      <c r="H56" s="3" t="e">
        <f>(IF($C56="Total",#REF!,IF($D56="","",#REF!)))</f>
        <v>#REF!</v>
      </c>
      <c r="I56" s="9"/>
      <c r="J56" s="9"/>
      <c r="K56" s="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hidden="1">
      <c r="A57" t="e">
        <f>IF(#REF!="","",#REF!)</f>
        <v>#REF!</v>
      </c>
      <c r="B57" t="e">
        <f>IF(#REF!="","",#REF!)</f>
        <v>#REF!</v>
      </c>
      <c r="C57" t="e">
        <f>IF(#REF!="","",#REF!)</f>
        <v>#REF!</v>
      </c>
      <c r="D57" t="e">
        <f>IF(#REF!="","",#REF!)</f>
        <v>#REF!</v>
      </c>
      <c r="F57" s="9" t="e">
        <f>(IF($C57="Total",#REF!,IF($D57="","",#REF!)))</f>
        <v>#REF!</v>
      </c>
      <c r="G57" s="3" t="e">
        <f>(IF($C57="Total",#REF!,IF($D57="","",#REF!)))</f>
        <v>#REF!</v>
      </c>
      <c r="H57" s="3" t="e">
        <f>(IF($C57="Total",#REF!,IF($D57="","",#REF!)))</f>
        <v>#REF!</v>
      </c>
      <c r="I57" s="9"/>
      <c r="J57" s="9"/>
      <c r="K57" s="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hidden="1">
      <c r="A58" t="e">
        <f>IF(#REF!="","",#REF!)</f>
        <v>#REF!</v>
      </c>
      <c r="B58" t="e">
        <f>IF(#REF!="","",#REF!)</f>
        <v>#REF!</v>
      </c>
      <c r="C58" t="e">
        <f>IF(#REF!="","",#REF!)</f>
        <v>#REF!</v>
      </c>
      <c r="D58" t="e">
        <f>IF(#REF!="","",#REF!)</f>
        <v>#REF!</v>
      </c>
      <c r="F58" s="9" t="e">
        <f>(IF($C58="Total",#REF!,IF($D58="","",#REF!)))</f>
        <v>#REF!</v>
      </c>
      <c r="G58" s="3" t="e">
        <f>(IF($C58="Total",#REF!,IF($D58="","",#REF!)))</f>
        <v>#REF!</v>
      </c>
      <c r="H58" s="3" t="e">
        <f>(IF($C58="Total",#REF!,IF($D58="","",#REF!)))</f>
        <v>#REF!</v>
      </c>
      <c r="I58" s="9"/>
      <c r="J58" s="9"/>
      <c r="K58" s="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hidden="1">
      <c r="A59" t="e">
        <f>IF(#REF!="","",#REF!)</f>
        <v>#REF!</v>
      </c>
      <c r="B59" t="e">
        <f>IF(#REF!="","",#REF!)</f>
        <v>#REF!</v>
      </c>
      <c r="C59" t="e">
        <f>IF(#REF!="","",#REF!)</f>
        <v>#REF!</v>
      </c>
      <c r="D59" t="e">
        <f>IF(#REF!="","",#REF!)</f>
        <v>#REF!</v>
      </c>
      <c r="F59" s="9" t="e">
        <f>(IF($C59="Total",#REF!,IF($D59="","",#REF!)))</f>
        <v>#REF!</v>
      </c>
      <c r="G59" s="3" t="e">
        <f>(IF($C59="Total",#REF!,IF($D59="","",#REF!)))</f>
        <v>#REF!</v>
      </c>
      <c r="H59" s="3" t="e">
        <f>(IF($C59="Total",#REF!,IF($D59="","",#REF!)))</f>
        <v>#REF!</v>
      </c>
      <c r="I59" s="9"/>
      <c r="J59" s="9"/>
      <c r="K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hidden="1">
      <c r="A60" t="e">
        <f>IF(#REF!="","",#REF!)</f>
        <v>#REF!</v>
      </c>
      <c r="B60" t="e">
        <f>IF(#REF!="","",#REF!)</f>
        <v>#REF!</v>
      </c>
      <c r="C60" t="e">
        <f>IF(#REF!="","",#REF!)</f>
        <v>#REF!</v>
      </c>
      <c r="D60" t="e">
        <f>IF(#REF!="","",#REF!)</f>
        <v>#REF!</v>
      </c>
      <c r="F60" s="9" t="e">
        <f>(IF($C60="Total",#REF!,IF($D60="","",#REF!)))</f>
        <v>#REF!</v>
      </c>
      <c r="G60" s="3" t="e">
        <f>(IF($C60="Total",#REF!,IF($D60="","",#REF!)))</f>
        <v>#REF!</v>
      </c>
      <c r="H60" s="3" t="e">
        <f>(IF($C60="Total",#REF!,IF($D60="","",#REF!)))</f>
        <v>#REF!</v>
      </c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6:8" ht="12.75">
      <c r="F61" s="11"/>
      <c r="G61" s="12"/>
      <c r="H61" s="12"/>
    </row>
    <row r="62" spans="1:8" s="5" customFormat="1" ht="20.25">
      <c r="A62" s="32" t="s">
        <v>32</v>
      </c>
      <c r="B62" s="32"/>
      <c r="C62" s="32"/>
      <c r="D62" s="32"/>
      <c r="E62" s="32"/>
      <c r="F62" s="32"/>
      <c r="G62" s="32"/>
      <c r="H62" s="32"/>
    </row>
    <row r="63" spans="1:8" ht="25.5">
      <c r="A63" s="2" t="s">
        <v>1</v>
      </c>
      <c r="B63" s="2" t="s">
        <v>2</v>
      </c>
      <c r="C63" s="2" t="s">
        <v>3</v>
      </c>
      <c r="D63" s="2" t="s">
        <v>4</v>
      </c>
      <c r="E63" s="2" t="s">
        <v>5</v>
      </c>
      <c r="F63" s="2" t="s">
        <v>10</v>
      </c>
      <c r="G63" s="2" t="s">
        <v>15</v>
      </c>
      <c r="H63" s="2" t="s">
        <v>20</v>
      </c>
    </row>
    <row r="64" spans="1:8" ht="12.75">
      <c r="A64" t="e">
        <f>IF(#REF!="","",#REF!)</f>
        <v>#REF!</v>
      </c>
      <c r="B64" t="e">
        <f>IF(#REF!="","",#REF!)</f>
        <v>#REF!</v>
      </c>
      <c r="C64" t="e">
        <f>IF(#REF!="","",#REF!)</f>
        <v>#REF!</v>
      </c>
      <c r="D64" t="e">
        <f>IF(#REF!="","",#REF!)</f>
        <v>#REF!</v>
      </c>
      <c r="E64" t="e">
        <f>IF(D64="","",5550094)</f>
        <v>#REF!</v>
      </c>
      <c r="F64" s="9" t="e">
        <f>(IF($C6="Total",#REF!,IF($D6="","",#REF!)))</f>
        <v>#REF!</v>
      </c>
      <c r="G64" s="8" t="e">
        <f>(IF($C6="Total",#REF!,IF($D6="","",#REF!)))</f>
        <v>#REF!</v>
      </c>
      <c r="H64" s="8" t="e">
        <f>(IF($C6="Total",#REF!,IF($D6="","",#REF!)))</f>
        <v>#REF!</v>
      </c>
    </row>
    <row r="65" spans="1:8" ht="12.75">
      <c r="A65" t="e">
        <f>IF(#REF!="","",#REF!)</f>
        <v>#REF!</v>
      </c>
      <c r="B65" t="e">
        <f>IF(#REF!="","",#REF!)</f>
        <v>#REF!</v>
      </c>
      <c r="C65" t="e">
        <f>IF(#REF!="","",#REF!)</f>
        <v>#REF!</v>
      </c>
      <c r="D65" t="e">
        <f>IF(#REF!="","",#REF!)</f>
        <v>#REF!</v>
      </c>
      <c r="E65" t="e">
        <f aca="true" t="shared" si="0" ref="E65:E118">IF(D65="","",5550094)</f>
        <v>#REF!</v>
      </c>
      <c r="F65" s="9" t="e">
        <f>(IF($C7="Total",#REF!,IF($D7="","",#REF!)))</f>
        <v>#REF!</v>
      </c>
      <c r="G65" s="8" t="e">
        <f>(IF($C7="Total",#REF!,IF($D7="","",#REF!)))</f>
        <v>#REF!</v>
      </c>
      <c r="H65" s="8" t="e">
        <f>(IF($C7="Total",#REF!,IF($D7="","",#REF!)))</f>
        <v>#REF!</v>
      </c>
    </row>
    <row r="66" spans="1:8" ht="12.75">
      <c r="A66" t="e">
        <f>IF(#REF!="","",#REF!)</f>
        <v>#REF!</v>
      </c>
      <c r="B66" t="e">
        <f>IF(#REF!="","",#REF!)</f>
        <v>#REF!</v>
      </c>
      <c r="C66" t="e">
        <f>IF(#REF!="","",#REF!)</f>
        <v>#REF!</v>
      </c>
      <c r="D66" t="e">
        <f>IF(#REF!="","",#REF!)</f>
        <v>#REF!</v>
      </c>
      <c r="E66" t="e">
        <f t="shared" si="0"/>
        <v>#REF!</v>
      </c>
      <c r="F66" s="9" t="e">
        <f>(IF($C8="Total",#REF!,IF($D8="","",#REF!)))</f>
        <v>#REF!</v>
      </c>
      <c r="G66" s="8" t="e">
        <f>(IF($C8="Total",#REF!,IF($D8="","",#REF!)))</f>
        <v>#REF!</v>
      </c>
      <c r="H66" s="8" t="e">
        <f>(IF($C8="Total",#REF!,IF($D8="","",#REF!)))</f>
        <v>#REF!</v>
      </c>
    </row>
    <row r="67" spans="1:8" ht="12.75">
      <c r="A67" t="e">
        <f>IF(#REF!="","",#REF!)</f>
        <v>#REF!</v>
      </c>
      <c r="B67" t="e">
        <f>IF(#REF!="","",#REF!)</f>
        <v>#REF!</v>
      </c>
      <c r="C67" t="e">
        <f>IF(#REF!="","",#REF!)</f>
        <v>#REF!</v>
      </c>
      <c r="D67" t="e">
        <f>IF(#REF!="","",#REF!)</f>
        <v>#REF!</v>
      </c>
      <c r="E67" t="e">
        <f t="shared" si="0"/>
        <v>#REF!</v>
      </c>
      <c r="F67" s="9" t="e">
        <f>(IF($C9="Total",#REF!,IF($D9="","",#REF!)))</f>
        <v>#REF!</v>
      </c>
      <c r="G67" s="8" t="e">
        <f>(IF($C9="Total",#REF!,IF($D9="","",#REF!)))</f>
        <v>#REF!</v>
      </c>
      <c r="H67" s="8" t="e">
        <f>(IF($C9="Total",#REF!,IF($D9="","",#REF!)))</f>
        <v>#REF!</v>
      </c>
    </row>
    <row r="68" spans="1:8" ht="12.75">
      <c r="A68" t="e">
        <f>IF(#REF!="","",#REF!)</f>
        <v>#REF!</v>
      </c>
      <c r="B68" t="e">
        <f>IF(#REF!="","",#REF!)</f>
        <v>#REF!</v>
      </c>
      <c r="C68" t="e">
        <f>IF(#REF!="","",#REF!)</f>
        <v>#REF!</v>
      </c>
      <c r="D68" t="e">
        <f>IF(#REF!="","",#REF!)</f>
        <v>#REF!</v>
      </c>
      <c r="E68" t="e">
        <f t="shared" si="0"/>
        <v>#REF!</v>
      </c>
      <c r="F68" s="9" t="e">
        <f>(IF($C10="Total",#REF!,IF($D10="","",#REF!)))</f>
        <v>#REF!</v>
      </c>
      <c r="G68" s="8" t="e">
        <f>(IF($C10="Total",#REF!,IF($D10="","",#REF!)))</f>
        <v>#REF!</v>
      </c>
      <c r="H68" s="8" t="e">
        <f>(IF($C10="Total",#REF!,IF($D10="","",#REF!)))</f>
        <v>#REF!</v>
      </c>
    </row>
    <row r="69" spans="1:8" ht="12.75">
      <c r="A69" t="e">
        <f>IF(#REF!="","",#REF!)</f>
        <v>#REF!</v>
      </c>
      <c r="B69" t="e">
        <f>IF(#REF!="","",#REF!)</f>
        <v>#REF!</v>
      </c>
      <c r="C69" t="e">
        <f>IF(#REF!="","",#REF!)</f>
        <v>#REF!</v>
      </c>
      <c r="D69" t="e">
        <f>IF(#REF!="","",#REF!)</f>
        <v>#REF!</v>
      </c>
      <c r="E69" t="e">
        <f t="shared" si="0"/>
        <v>#REF!</v>
      </c>
      <c r="F69" s="9" t="e">
        <f>(IF($C11="Total",#REF!,IF($D11="","",#REF!)))</f>
        <v>#REF!</v>
      </c>
      <c r="G69" s="8" t="e">
        <f>(IF($C11="Total",#REF!,IF($D11="","",#REF!)))</f>
        <v>#REF!</v>
      </c>
      <c r="H69" s="8" t="e">
        <f>(IF($C11="Total",#REF!,IF($D11="","",#REF!)))</f>
        <v>#REF!</v>
      </c>
    </row>
    <row r="70" spans="1:8" ht="12.75">
      <c r="A70" t="e">
        <f>IF(#REF!="","",#REF!)</f>
        <v>#REF!</v>
      </c>
      <c r="B70" t="e">
        <f>IF(#REF!="","",#REF!)</f>
        <v>#REF!</v>
      </c>
      <c r="C70" t="e">
        <f>IF(#REF!="","",#REF!)</f>
        <v>#REF!</v>
      </c>
      <c r="D70" t="e">
        <f>IF(#REF!="","",#REF!)</f>
        <v>#REF!</v>
      </c>
      <c r="E70" t="e">
        <f t="shared" si="0"/>
        <v>#REF!</v>
      </c>
      <c r="F70" s="9" t="e">
        <f>(IF($C12="Total",#REF!,IF($D12="","",#REF!)))</f>
        <v>#REF!</v>
      </c>
      <c r="G70" s="8" t="e">
        <f>(IF($C12="Total",#REF!,IF($D12="","",#REF!)))</f>
        <v>#REF!</v>
      </c>
      <c r="H70" s="8" t="e">
        <f>(IF($C12="Total",#REF!,IF($D12="","",#REF!)))</f>
        <v>#REF!</v>
      </c>
    </row>
    <row r="71" spans="1:8" ht="12.75">
      <c r="A71" t="e">
        <f>IF(#REF!="","",#REF!)</f>
        <v>#REF!</v>
      </c>
      <c r="B71" t="e">
        <f>IF(#REF!="","",#REF!)</f>
        <v>#REF!</v>
      </c>
      <c r="C71" t="e">
        <f>IF(#REF!="","",#REF!)</f>
        <v>#REF!</v>
      </c>
      <c r="D71" t="e">
        <f>IF(#REF!="","",#REF!)</f>
        <v>#REF!</v>
      </c>
      <c r="E71" t="e">
        <f t="shared" si="0"/>
        <v>#REF!</v>
      </c>
      <c r="F71" s="9" t="e">
        <f>(IF($C13="Total",#REF!,IF($D13="","",#REF!)))</f>
        <v>#REF!</v>
      </c>
      <c r="G71" s="8" t="e">
        <f>(IF($C13="Total",#REF!,IF($D13="","",#REF!)))</f>
        <v>#REF!</v>
      </c>
      <c r="H71" s="8" t="e">
        <f>(IF($C13="Total",#REF!,IF($D13="","",#REF!)))</f>
        <v>#REF!</v>
      </c>
    </row>
    <row r="72" spans="1:8" ht="12.75">
      <c r="A72" t="e">
        <f>IF(#REF!="","",#REF!)</f>
        <v>#REF!</v>
      </c>
      <c r="B72" t="e">
        <f>IF(#REF!="","",#REF!)</f>
        <v>#REF!</v>
      </c>
      <c r="C72" t="e">
        <f>IF(#REF!="","",#REF!)</f>
        <v>#REF!</v>
      </c>
      <c r="D72" t="e">
        <f>IF(#REF!="","",#REF!)</f>
        <v>#REF!</v>
      </c>
      <c r="E72" t="e">
        <f t="shared" si="0"/>
        <v>#REF!</v>
      </c>
      <c r="F72" s="9" t="e">
        <f>(IF($C14="Total",#REF!,IF($D14="","",#REF!)))</f>
        <v>#REF!</v>
      </c>
      <c r="G72" s="8" t="e">
        <f>(IF($C14="Total",#REF!,IF($D14="","",#REF!)))</f>
        <v>#REF!</v>
      </c>
      <c r="H72" s="8" t="e">
        <f>(IF($C14="Total",#REF!,IF($D14="","",#REF!)))</f>
        <v>#REF!</v>
      </c>
    </row>
    <row r="73" spans="1:8" ht="12.75">
      <c r="A73" t="e">
        <f>IF(#REF!="","",#REF!)</f>
        <v>#REF!</v>
      </c>
      <c r="B73" t="e">
        <f>IF(#REF!="","",#REF!)</f>
        <v>#REF!</v>
      </c>
      <c r="C73" t="e">
        <f>IF(#REF!="","",#REF!)</f>
        <v>#REF!</v>
      </c>
      <c r="D73" t="e">
        <f>IF(#REF!="","",#REF!)</f>
        <v>#REF!</v>
      </c>
      <c r="E73" t="e">
        <f t="shared" si="0"/>
        <v>#REF!</v>
      </c>
      <c r="F73" s="9" t="e">
        <f>(IF($C15="Total",#REF!,IF($D15="","",#REF!)))</f>
        <v>#REF!</v>
      </c>
      <c r="G73" s="8" t="e">
        <f>(IF($C15="Total",#REF!,IF($D15="","",#REF!)))</f>
        <v>#REF!</v>
      </c>
      <c r="H73" s="8" t="e">
        <f>(IF($C15="Total",#REF!,IF($D15="","",#REF!)))</f>
        <v>#REF!</v>
      </c>
    </row>
    <row r="74" spans="1:8" ht="12.75">
      <c r="A74" t="e">
        <f>IF(#REF!="","",#REF!)</f>
        <v>#REF!</v>
      </c>
      <c r="B74" t="e">
        <f>IF(#REF!="","",#REF!)</f>
        <v>#REF!</v>
      </c>
      <c r="C74" t="e">
        <f>IF(#REF!="","",#REF!)</f>
        <v>#REF!</v>
      </c>
      <c r="D74" t="e">
        <f>IF(#REF!="","",#REF!)</f>
        <v>#REF!</v>
      </c>
      <c r="E74" t="e">
        <f t="shared" si="0"/>
        <v>#REF!</v>
      </c>
      <c r="F74" s="9" t="e">
        <f>(IF($C16="Total",#REF!,IF($D16="","",#REF!)))</f>
        <v>#REF!</v>
      </c>
      <c r="G74" s="8" t="e">
        <f>(IF($C16="Total",#REF!,IF($D16="","",#REF!)))</f>
        <v>#REF!</v>
      </c>
      <c r="H74" s="8" t="e">
        <f>(IF($C16="Total",#REF!,IF($D16="","",#REF!)))</f>
        <v>#REF!</v>
      </c>
    </row>
    <row r="75" spans="1:8" ht="12.75">
      <c r="A75" t="e">
        <f>IF(#REF!="","",#REF!)</f>
        <v>#REF!</v>
      </c>
      <c r="B75" t="e">
        <f>IF(#REF!="","",#REF!)</f>
        <v>#REF!</v>
      </c>
      <c r="C75" t="e">
        <f>IF(#REF!="","",#REF!)</f>
        <v>#REF!</v>
      </c>
      <c r="D75" t="e">
        <f>IF(#REF!="","",#REF!)</f>
        <v>#REF!</v>
      </c>
      <c r="E75" t="e">
        <f t="shared" si="0"/>
        <v>#REF!</v>
      </c>
      <c r="F75" s="9" t="e">
        <f>(IF($C17="Total",#REF!,IF($D17="","",#REF!)))</f>
        <v>#REF!</v>
      </c>
      <c r="G75" s="8" t="e">
        <f>(IF($C17="Total",#REF!,IF($D17="","",#REF!)))</f>
        <v>#REF!</v>
      </c>
      <c r="H75" s="8" t="e">
        <f>(IF($C17="Total",#REF!,IF($D17="","",#REF!)))</f>
        <v>#REF!</v>
      </c>
    </row>
    <row r="76" spans="1:8" ht="12.75">
      <c r="A76" t="e">
        <f>IF(#REF!="","",#REF!)</f>
        <v>#REF!</v>
      </c>
      <c r="B76" t="e">
        <f>IF(#REF!="","",#REF!)</f>
        <v>#REF!</v>
      </c>
      <c r="C76" t="e">
        <f>IF(#REF!="","",#REF!)</f>
        <v>#REF!</v>
      </c>
      <c r="D76" t="e">
        <f>IF(#REF!="","",#REF!)</f>
        <v>#REF!</v>
      </c>
      <c r="E76" t="e">
        <f t="shared" si="0"/>
        <v>#REF!</v>
      </c>
      <c r="F76" s="9" t="e">
        <f>(IF($C18="Total",#REF!,IF($D18="","",#REF!)))</f>
        <v>#REF!</v>
      </c>
      <c r="G76" s="8" t="e">
        <f>(IF($C18="Total",#REF!,IF($D18="","",#REF!)))</f>
        <v>#REF!</v>
      </c>
      <c r="H76" s="8" t="e">
        <f>(IF($C18="Total",#REF!,IF($D18="","",#REF!)))</f>
        <v>#REF!</v>
      </c>
    </row>
    <row r="77" spans="1:8" ht="12.75">
      <c r="A77" t="e">
        <f>IF(#REF!="","",#REF!)</f>
        <v>#REF!</v>
      </c>
      <c r="B77" t="e">
        <f>IF(#REF!="","",#REF!)</f>
        <v>#REF!</v>
      </c>
      <c r="C77" t="e">
        <f>IF(#REF!="","",#REF!)</f>
        <v>#REF!</v>
      </c>
      <c r="D77" t="e">
        <f>IF(#REF!="","",#REF!)</f>
        <v>#REF!</v>
      </c>
      <c r="E77" t="e">
        <f t="shared" si="0"/>
        <v>#REF!</v>
      </c>
      <c r="F77" s="9" t="e">
        <f>(IF($C19="Total",#REF!,IF($D19="","",#REF!)))</f>
        <v>#REF!</v>
      </c>
      <c r="G77" s="8" t="e">
        <f>(IF($C19="Total",#REF!,IF($D19="","",#REF!)))</f>
        <v>#REF!</v>
      </c>
      <c r="H77" s="8" t="e">
        <f>(IF($C19="Total",#REF!,IF($D19="","",#REF!)))</f>
        <v>#REF!</v>
      </c>
    </row>
    <row r="78" spans="1:8" ht="12.75">
      <c r="A78" t="e">
        <f>IF(#REF!="","",#REF!)</f>
        <v>#REF!</v>
      </c>
      <c r="B78" t="e">
        <f>IF(#REF!="","",#REF!)</f>
        <v>#REF!</v>
      </c>
      <c r="C78" t="e">
        <f>IF(#REF!="","",#REF!)</f>
        <v>#REF!</v>
      </c>
      <c r="D78" t="e">
        <f>IF(#REF!="","",#REF!)</f>
        <v>#REF!</v>
      </c>
      <c r="E78" t="e">
        <f t="shared" si="0"/>
        <v>#REF!</v>
      </c>
      <c r="F78" s="9" t="e">
        <f>(IF($C20="Total",#REF!,IF($D20="","",#REF!)))</f>
        <v>#REF!</v>
      </c>
      <c r="G78" s="8" t="e">
        <f>(IF($C20="Total",#REF!,IF($D20="","",#REF!)))</f>
        <v>#REF!</v>
      </c>
      <c r="H78" s="8" t="e">
        <f>(IF($C20="Total",#REF!,IF($D20="","",#REF!)))</f>
        <v>#REF!</v>
      </c>
    </row>
    <row r="79" spans="1:8" ht="12.75">
      <c r="A79" t="e">
        <f>IF(#REF!="","",#REF!)</f>
        <v>#REF!</v>
      </c>
      <c r="B79" t="e">
        <f>IF(#REF!="","",#REF!)</f>
        <v>#REF!</v>
      </c>
      <c r="C79" t="e">
        <f>IF(#REF!="","",#REF!)</f>
        <v>#REF!</v>
      </c>
      <c r="D79" t="e">
        <f>IF(#REF!="","",#REF!)</f>
        <v>#REF!</v>
      </c>
      <c r="E79" t="e">
        <f t="shared" si="0"/>
        <v>#REF!</v>
      </c>
      <c r="F79" s="9" t="e">
        <f>(IF($C21="Total",#REF!,IF($D21="","",#REF!)))</f>
        <v>#REF!</v>
      </c>
      <c r="G79" s="8" t="e">
        <f>(IF($C21="Total",#REF!,IF($D21="","",#REF!)))</f>
        <v>#REF!</v>
      </c>
      <c r="H79" s="8" t="e">
        <f>(IF($C21="Total",#REF!,IF($D21="","",#REF!)))</f>
        <v>#REF!</v>
      </c>
    </row>
    <row r="80" spans="1:8" ht="12.75">
      <c r="A80" t="e">
        <f>IF(#REF!="","",#REF!)</f>
        <v>#REF!</v>
      </c>
      <c r="B80" t="e">
        <f>IF(#REF!="","",#REF!)</f>
        <v>#REF!</v>
      </c>
      <c r="C80" t="e">
        <f>IF(#REF!="","",#REF!)</f>
        <v>#REF!</v>
      </c>
      <c r="D80" t="e">
        <f>IF(#REF!="","",#REF!)</f>
        <v>#REF!</v>
      </c>
      <c r="E80" t="e">
        <f t="shared" si="0"/>
        <v>#REF!</v>
      </c>
      <c r="F80" s="9" t="e">
        <f>(IF($C22="Total",#REF!,IF($D22="","",#REF!)))</f>
        <v>#REF!</v>
      </c>
      <c r="G80" s="8" t="e">
        <f>(IF($C22="Total",#REF!,IF($D22="","",#REF!)))</f>
        <v>#REF!</v>
      </c>
      <c r="H80" s="8" t="e">
        <f>(IF($C22="Total",#REF!,IF($D22="","",#REF!)))</f>
        <v>#REF!</v>
      </c>
    </row>
    <row r="81" spans="1:8" ht="12.75">
      <c r="A81" t="e">
        <f>IF(#REF!="","",#REF!)</f>
        <v>#REF!</v>
      </c>
      <c r="B81" t="e">
        <f>IF(#REF!="","",#REF!)</f>
        <v>#REF!</v>
      </c>
      <c r="C81" t="e">
        <f>IF(#REF!="","",#REF!)</f>
        <v>#REF!</v>
      </c>
      <c r="D81" t="e">
        <f>IF(#REF!="","",#REF!)</f>
        <v>#REF!</v>
      </c>
      <c r="E81" t="e">
        <f t="shared" si="0"/>
        <v>#REF!</v>
      </c>
      <c r="F81" s="9" t="e">
        <f>(IF($C23="Total",#REF!,IF($D23="","",#REF!)))</f>
        <v>#REF!</v>
      </c>
      <c r="G81" s="8" t="e">
        <f>(IF($C23="Total",#REF!,IF($D23="","",#REF!)))</f>
        <v>#REF!</v>
      </c>
      <c r="H81" s="8" t="e">
        <f>(IF($C23="Total",#REF!,IF($D23="","",#REF!)))</f>
        <v>#REF!</v>
      </c>
    </row>
    <row r="82" spans="1:8" ht="12.75">
      <c r="A82" t="e">
        <f>IF(#REF!="","",#REF!)</f>
        <v>#REF!</v>
      </c>
      <c r="B82" t="e">
        <f>IF(#REF!="","",#REF!)</f>
        <v>#REF!</v>
      </c>
      <c r="C82" t="e">
        <f>IF(#REF!="","",#REF!)</f>
        <v>#REF!</v>
      </c>
      <c r="D82" t="e">
        <f>IF(#REF!="","",#REF!)</f>
        <v>#REF!</v>
      </c>
      <c r="E82" t="e">
        <f t="shared" si="0"/>
        <v>#REF!</v>
      </c>
      <c r="F82" s="9" t="e">
        <f>(IF($C24="Total",#REF!,IF($D24="","",#REF!)))</f>
        <v>#REF!</v>
      </c>
      <c r="G82" s="8" t="e">
        <f>(IF($C24="Total",#REF!,IF($D24="","",#REF!)))</f>
        <v>#REF!</v>
      </c>
      <c r="H82" s="8" t="e">
        <f>(IF($C24="Total",#REF!,IF($D24="","",#REF!)))</f>
        <v>#REF!</v>
      </c>
    </row>
    <row r="83" spans="1:8" ht="12.75">
      <c r="A83" t="e">
        <f>IF(#REF!="","",#REF!)</f>
        <v>#REF!</v>
      </c>
      <c r="B83" t="e">
        <f>IF(#REF!="","",#REF!)</f>
        <v>#REF!</v>
      </c>
      <c r="C83" t="e">
        <f>IF(#REF!="","",#REF!)</f>
        <v>#REF!</v>
      </c>
      <c r="D83" t="e">
        <f>IF(#REF!="","",#REF!)</f>
        <v>#REF!</v>
      </c>
      <c r="E83" t="e">
        <f t="shared" si="0"/>
        <v>#REF!</v>
      </c>
      <c r="F83" s="9" t="e">
        <f>(IF($C25="Total",#REF!,IF($D25="","",#REF!)))</f>
        <v>#REF!</v>
      </c>
      <c r="G83" s="8" t="e">
        <f>(IF($C25="Total",#REF!,IF($D25="","",#REF!)))</f>
        <v>#REF!</v>
      </c>
      <c r="H83" s="8" t="e">
        <f>(IF($C25="Total",#REF!,IF($D25="","",#REF!)))</f>
        <v>#REF!</v>
      </c>
    </row>
    <row r="84" spans="1:8" ht="12.75">
      <c r="A84" t="e">
        <f>IF(#REF!="","",#REF!)</f>
        <v>#REF!</v>
      </c>
      <c r="B84" t="e">
        <f>IF(#REF!="","",#REF!)</f>
        <v>#REF!</v>
      </c>
      <c r="C84" t="e">
        <f>IF(#REF!="","",#REF!)</f>
        <v>#REF!</v>
      </c>
      <c r="D84" t="e">
        <f>IF(#REF!="","",#REF!)</f>
        <v>#REF!</v>
      </c>
      <c r="E84" t="e">
        <f t="shared" si="0"/>
        <v>#REF!</v>
      </c>
      <c r="F84" s="9" t="e">
        <f>(IF($C26="Total",#REF!,IF($D26="","",#REF!)))</f>
        <v>#REF!</v>
      </c>
      <c r="G84" s="8" t="e">
        <f>(IF($C26="Total",#REF!,IF($D26="","",#REF!)))</f>
        <v>#REF!</v>
      </c>
      <c r="H84" s="8" t="e">
        <f>(IF($C26="Total",#REF!,IF($D26="","",#REF!)))</f>
        <v>#REF!</v>
      </c>
    </row>
    <row r="85" spans="1:8" ht="12.75">
      <c r="A85" t="e">
        <f>IF(#REF!="","",#REF!)</f>
        <v>#REF!</v>
      </c>
      <c r="B85" t="e">
        <f>IF(#REF!="","",#REF!)</f>
        <v>#REF!</v>
      </c>
      <c r="C85" t="e">
        <f>IF(#REF!="","",#REF!)</f>
        <v>#REF!</v>
      </c>
      <c r="D85" t="e">
        <f>IF(#REF!="","",#REF!)</f>
        <v>#REF!</v>
      </c>
      <c r="E85" t="e">
        <f t="shared" si="0"/>
        <v>#REF!</v>
      </c>
      <c r="F85" s="9" t="e">
        <f>(IF($C27="Total",#REF!,IF($D27="","",#REF!)))</f>
        <v>#REF!</v>
      </c>
      <c r="G85" s="8" t="e">
        <f>(IF($C27="Total",#REF!,IF($D27="","",#REF!)))</f>
        <v>#REF!</v>
      </c>
      <c r="H85" s="8" t="e">
        <f>(IF($C27="Total",#REF!,IF($D27="","",#REF!)))</f>
        <v>#REF!</v>
      </c>
    </row>
    <row r="86" spans="1:8" ht="12.75">
      <c r="A86" t="e">
        <f>IF(#REF!="","",#REF!)</f>
        <v>#REF!</v>
      </c>
      <c r="B86" t="e">
        <f>IF(#REF!="","",#REF!)</f>
        <v>#REF!</v>
      </c>
      <c r="C86" t="e">
        <f>IF(#REF!="","",#REF!)</f>
        <v>#REF!</v>
      </c>
      <c r="D86" t="e">
        <f>IF(#REF!="","",#REF!)</f>
        <v>#REF!</v>
      </c>
      <c r="E86" t="e">
        <f t="shared" si="0"/>
        <v>#REF!</v>
      </c>
      <c r="F86" s="9" t="e">
        <f>(IF($C28="Total",#REF!,IF($D28="","",#REF!)))</f>
        <v>#REF!</v>
      </c>
      <c r="G86" s="8" t="e">
        <f>(IF($C28="Total",#REF!,IF($D28="","",#REF!)))</f>
        <v>#REF!</v>
      </c>
      <c r="H86" s="8" t="e">
        <f>(IF($C28="Total",#REF!,IF($D28="","",#REF!)))</f>
        <v>#REF!</v>
      </c>
    </row>
    <row r="87" spans="1:8" ht="12.75">
      <c r="A87" t="e">
        <f>IF(#REF!="","",#REF!)</f>
        <v>#REF!</v>
      </c>
      <c r="B87" t="e">
        <f>IF(#REF!="","",#REF!)</f>
        <v>#REF!</v>
      </c>
      <c r="C87" t="e">
        <f>IF(#REF!="","",#REF!)</f>
        <v>#REF!</v>
      </c>
      <c r="D87" t="e">
        <f>IF(#REF!="","",#REF!)</f>
        <v>#REF!</v>
      </c>
      <c r="E87" t="e">
        <f t="shared" si="0"/>
        <v>#REF!</v>
      </c>
      <c r="F87" s="9" t="e">
        <f>(IF($C29="Total",#REF!,IF($D29="","",#REF!)))</f>
        <v>#REF!</v>
      </c>
      <c r="G87" s="8" t="e">
        <f>(IF($C29="Total",#REF!,IF($D29="","",#REF!)))</f>
        <v>#REF!</v>
      </c>
      <c r="H87" s="8" t="e">
        <f>(IF($C29="Total",#REF!,IF($D29="","",#REF!)))</f>
        <v>#REF!</v>
      </c>
    </row>
    <row r="88" spans="1:23" ht="12.75">
      <c r="A88" t="e">
        <f>IF(#REF!="","",#REF!)</f>
        <v>#REF!</v>
      </c>
      <c r="B88" t="e">
        <f>IF(#REF!="","",#REF!)</f>
        <v>#REF!</v>
      </c>
      <c r="C88" t="e">
        <f>IF(#REF!="","",#REF!)</f>
        <v>#REF!</v>
      </c>
      <c r="D88" t="e">
        <f>IF(#REF!="","",#REF!)</f>
        <v>#REF!</v>
      </c>
      <c r="E88" t="e">
        <f t="shared" si="0"/>
        <v>#REF!</v>
      </c>
      <c r="F88" s="9" t="e">
        <f>(IF($C30="Total",#REF!,IF($D30="","",#REF!)))</f>
        <v>#REF!</v>
      </c>
      <c r="G88" s="8" t="e">
        <f>(IF($C30="Total",#REF!,IF($D30="","",#REF!)))</f>
        <v>#REF!</v>
      </c>
      <c r="H88" s="8" t="e">
        <f>(IF($C30="Total",#REF!,IF($D30="","",#REF!)))</f>
        <v>#REF!</v>
      </c>
      <c r="I88" s="9"/>
      <c r="J88" s="9"/>
      <c r="K88" s="9"/>
      <c r="L88" s="3"/>
      <c r="P88" s="3"/>
      <c r="Q88" s="3"/>
      <c r="R88" s="3"/>
      <c r="S88" s="3"/>
      <c r="T88" s="3"/>
      <c r="U88" s="3"/>
      <c r="V88" s="3"/>
      <c r="W88" s="3"/>
    </row>
    <row r="89" spans="1:23" ht="12.75" hidden="1">
      <c r="A89" t="e">
        <f>IF(#REF!="","",#REF!)</f>
        <v>#REF!</v>
      </c>
      <c r="B89" t="e">
        <f>IF(#REF!="","",#REF!)</f>
        <v>#REF!</v>
      </c>
      <c r="C89" t="e">
        <f>IF(#REF!="","",#REF!)</f>
        <v>#REF!</v>
      </c>
      <c r="D89" t="e">
        <f>IF(#REF!="","",#REF!)</f>
        <v>#REF!</v>
      </c>
      <c r="E89" t="e">
        <f t="shared" si="0"/>
        <v>#REF!</v>
      </c>
      <c r="F89" s="9" t="e">
        <f>(IF($C31="Total",#REF!,IF($D31="","",#REF!)))</f>
        <v>#REF!</v>
      </c>
      <c r="G89" s="8" t="e">
        <f>(IF($C31="Total",#REF!,IF($D31="","",#REF!)))</f>
        <v>#REF!</v>
      </c>
      <c r="H89" s="8" t="e">
        <f>(IF($C31="Total",#REF!,IF($D31="","",#REF!)))</f>
        <v>#REF!</v>
      </c>
      <c r="I89" s="9"/>
      <c r="J89" s="9"/>
      <c r="K89" s="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hidden="1">
      <c r="A90" t="e">
        <f>IF(#REF!="","",#REF!)</f>
        <v>#REF!</v>
      </c>
      <c r="B90" t="e">
        <f>IF(#REF!="","",#REF!)</f>
        <v>#REF!</v>
      </c>
      <c r="C90" t="e">
        <f>IF(#REF!="","",#REF!)</f>
        <v>#REF!</v>
      </c>
      <c r="D90" t="e">
        <f>IF(#REF!="","",#REF!)</f>
        <v>#REF!</v>
      </c>
      <c r="E90" t="e">
        <f t="shared" si="0"/>
        <v>#REF!</v>
      </c>
      <c r="F90" s="9" t="e">
        <f>(IF($C32="Total",#REF!,IF($D32="","",#REF!)))</f>
        <v>#REF!</v>
      </c>
      <c r="G90" s="8" t="e">
        <f>(IF($C32="Total",#REF!,IF($D32="","",#REF!)))</f>
        <v>#REF!</v>
      </c>
      <c r="H90" s="8" t="e">
        <f>(IF($C32="Total",#REF!,IF($D32="","",#REF!)))</f>
        <v>#REF!</v>
      </c>
      <c r="I90" s="9"/>
      <c r="J90" s="9"/>
      <c r="K90" s="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hidden="1">
      <c r="A91" t="e">
        <f>IF(#REF!="","",#REF!)</f>
        <v>#REF!</v>
      </c>
      <c r="B91" t="e">
        <f>IF(#REF!="","",#REF!)</f>
        <v>#REF!</v>
      </c>
      <c r="C91" t="e">
        <f>IF(#REF!="","",#REF!)</f>
        <v>#REF!</v>
      </c>
      <c r="D91" t="e">
        <f>IF(#REF!="","",#REF!)</f>
        <v>#REF!</v>
      </c>
      <c r="E91" t="e">
        <f t="shared" si="0"/>
        <v>#REF!</v>
      </c>
      <c r="F91" s="9" t="e">
        <f>(IF($C33="Total",#REF!,IF($D33="","",#REF!)))</f>
        <v>#REF!</v>
      </c>
      <c r="G91" s="8" t="e">
        <f>(IF($C33="Total",#REF!,IF($D33="","",#REF!)))</f>
        <v>#REF!</v>
      </c>
      <c r="H91" s="8" t="e">
        <f>(IF($C33="Total",#REF!,IF($D33="","",#REF!)))</f>
        <v>#REF!</v>
      </c>
      <c r="I91" s="9"/>
      <c r="J91" s="9"/>
      <c r="K91" s="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hidden="1">
      <c r="A92" t="e">
        <f>IF(#REF!="","",#REF!)</f>
        <v>#REF!</v>
      </c>
      <c r="B92" t="e">
        <f>IF(#REF!="","",#REF!)</f>
        <v>#REF!</v>
      </c>
      <c r="C92" t="e">
        <f>IF(#REF!="","",#REF!)</f>
        <v>#REF!</v>
      </c>
      <c r="D92" t="e">
        <f>IF(#REF!="","",#REF!)</f>
        <v>#REF!</v>
      </c>
      <c r="E92" t="e">
        <f t="shared" si="0"/>
        <v>#REF!</v>
      </c>
      <c r="F92" s="9" t="e">
        <f>(IF($C34="Total",#REF!,IF($D34="","",#REF!)))</f>
        <v>#REF!</v>
      </c>
      <c r="G92" s="8" t="e">
        <f>(IF($C34="Total",#REF!,IF($D34="","",#REF!)))</f>
        <v>#REF!</v>
      </c>
      <c r="H92" s="8" t="e">
        <f>(IF($C34="Total",#REF!,IF($D34="","",#REF!)))</f>
        <v>#REF!</v>
      </c>
      <c r="I92" s="9"/>
      <c r="J92" s="9"/>
      <c r="K92" s="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hidden="1">
      <c r="A93" t="e">
        <f>IF(#REF!="","",#REF!)</f>
        <v>#REF!</v>
      </c>
      <c r="B93" t="e">
        <f>IF(#REF!="","",#REF!)</f>
        <v>#REF!</v>
      </c>
      <c r="C93" t="e">
        <f>IF(#REF!="","",#REF!)</f>
        <v>#REF!</v>
      </c>
      <c r="D93" t="e">
        <f>IF(#REF!="","",#REF!)</f>
        <v>#REF!</v>
      </c>
      <c r="E93" t="e">
        <f t="shared" si="0"/>
        <v>#REF!</v>
      </c>
      <c r="F93" s="9" t="e">
        <f>(IF($C35="Total",#REF!,IF($D35="","",#REF!)))</f>
        <v>#REF!</v>
      </c>
      <c r="G93" s="8" t="e">
        <f>(IF($C35="Total",#REF!,IF($D35="","",#REF!)))</f>
        <v>#REF!</v>
      </c>
      <c r="H93" s="8" t="e">
        <f>(IF($C35="Total",#REF!,IF($D35="","",#REF!)))</f>
        <v>#REF!</v>
      </c>
      <c r="I93" s="9"/>
      <c r="J93" s="9"/>
      <c r="K93" s="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hidden="1">
      <c r="A94" t="e">
        <f>IF(#REF!="","",#REF!)</f>
        <v>#REF!</v>
      </c>
      <c r="B94" t="e">
        <f>IF(#REF!="","",#REF!)</f>
        <v>#REF!</v>
      </c>
      <c r="C94" t="e">
        <f>IF(#REF!="","",#REF!)</f>
        <v>#REF!</v>
      </c>
      <c r="D94" t="e">
        <f>IF(#REF!="","",#REF!)</f>
        <v>#REF!</v>
      </c>
      <c r="E94" t="e">
        <f t="shared" si="0"/>
        <v>#REF!</v>
      </c>
      <c r="F94" s="9" t="e">
        <f>(IF($C36="Total",#REF!,IF($D36="","",#REF!)))</f>
        <v>#REF!</v>
      </c>
      <c r="G94" s="8" t="e">
        <f>(IF($C36="Total",#REF!,IF($D36="","",#REF!)))</f>
        <v>#REF!</v>
      </c>
      <c r="H94" s="8" t="e">
        <f>(IF($C36="Total",#REF!,IF($D36="","",#REF!)))</f>
        <v>#REF!</v>
      </c>
      <c r="I94" s="9"/>
      <c r="J94" s="9"/>
      <c r="K94" s="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hidden="1">
      <c r="A95" t="e">
        <f>IF(#REF!="","",#REF!)</f>
        <v>#REF!</v>
      </c>
      <c r="B95" t="e">
        <f>IF(#REF!="","",#REF!)</f>
        <v>#REF!</v>
      </c>
      <c r="C95" t="e">
        <f>IF(#REF!="","",#REF!)</f>
        <v>#REF!</v>
      </c>
      <c r="D95" t="e">
        <f>IF(#REF!="","",#REF!)</f>
        <v>#REF!</v>
      </c>
      <c r="E95" t="e">
        <f t="shared" si="0"/>
        <v>#REF!</v>
      </c>
      <c r="F95" s="9" t="e">
        <f>(IF($C37="Total",#REF!,IF($D37="","",#REF!)))</f>
        <v>#REF!</v>
      </c>
      <c r="G95" s="8" t="e">
        <f>(IF($C37="Total",#REF!,IF($D37="","",#REF!)))</f>
        <v>#REF!</v>
      </c>
      <c r="H95" s="8" t="e">
        <f>(IF($C37="Total",#REF!,IF($D37="","",#REF!)))</f>
        <v>#REF!</v>
      </c>
      <c r="I95" s="9"/>
      <c r="J95" s="9"/>
      <c r="K95" s="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hidden="1">
      <c r="A96" t="e">
        <f>IF(#REF!="","",#REF!)</f>
        <v>#REF!</v>
      </c>
      <c r="B96" t="e">
        <f>IF(#REF!="","",#REF!)</f>
        <v>#REF!</v>
      </c>
      <c r="C96" t="e">
        <f>IF(#REF!="","",#REF!)</f>
        <v>#REF!</v>
      </c>
      <c r="D96" t="e">
        <f>IF(#REF!="","",#REF!)</f>
        <v>#REF!</v>
      </c>
      <c r="E96" t="e">
        <f t="shared" si="0"/>
        <v>#REF!</v>
      </c>
      <c r="F96" s="9" t="e">
        <f>(IF($C38="Total",#REF!,IF($D38="","",#REF!)))</f>
        <v>#REF!</v>
      </c>
      <c r="G96" s="8" t="e">
        <f>(IF($C38="Total",#REF!,IF($D38="","",#REF!)))</f>
        <v>#REF!</v>
      </c>
      <c r="H96" s="8" t="e">
        <f>(IF($C38="Total",#REF!,IF($D38="","",#REF!)))</f>
        <v>#REF!</v>
      </c>
      <c r="I96" s="9"/>
      <c r="J96" s="9"/>
      <c r="K96" s="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hidden="1">
      <c r="A97" t="e">
        <f>IF(#REF!="","",#REF!)</f>
        <v>#REF!</v>
      </c>
      <c r="B97" t="e">
        <f>IF(#REF!="","",#REF!)</f>
        <v>#REF!</v>
      </c>
      <c r="C97" t="e">
        <f>IF(#REF!="","",#REF!)</f>
        <v>#REF!</v>
      </c>
      <c r="D97" t="e">
        <f>IF(#REF!="","",#REF!)</f>
        <v>#REF!</v>
      </c>
      <c r="E97" t="e">
        <f t="shared" si="0"/>
        <v>#REF!</v>
      </c>
      <c r="F97" s="9" t="e">
        <f>(IF($C39="Total",#REF!,IF($D39="","",#REF!)))</f>
        <v>#REF!</v>
      </c>
      <c r="G97" s="8" t="e">
        <f>(IF($C39="Total",#REF!,IF($D39="","",#REF!)))</f>
        <v>#REF!</v>
      </c>
      <c r="H97" s="8" t="e">
        <f>(IF($C39="Total",#REF!,IF($D39="","",#REF!)))</f>
        <v>#REF!</v>
      </c>
      <c r="I97" s="9"/>
      <c r="J97" s="9"/>
      <c r="K97" s="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hidden="1">
      <c r="A98" t="e">
        <f>IF(#REF!="","",#REF!)</f>
        <v>#REF!</v>
      </c>
      <c r="B98" t="e">
        <f>IF(#REF!="","",#REF!)</f>
        <v>#REF!</v>
      </c>
      <c r="C98" t="e">
        <f>IF(#REF!="","",#REF!)</f>
        <v>#REF!</v>
      </c>
      <c r="D98" t="e">
        <f>IF(#REF!="","",#REF!)</f>
        <v>#REF!</v>
      </c>
      <c r="E98" t="e">
        <f t="shared" si="0"/>
        <v>#REF!</v>
      </c>
      <c r="F98" s="9" t="e">
        <f>(IF($C40="Total",#REF!,IF($D40="","",#REF!)))</f>
        <v>#REF!</v>
      </c>
      <c r="G98" s="8" t="e">
        <f>(IF($C40="Total",#REF!,IF($D40="","",#REF!)))</f>
        <v>#REF!</v>
      </c>
      <c r="H98" s="8" t="e">
        <f>(IF($C40="Total",#REF!,IF($D40="","",#REF!)))</f>
        <v>#REF!</v>
      </c>
      <c r="I98" s="9"/>
      <c r="J98" s="9"/>
      <c r="K98" s="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hidden="1">
      <c r="A99" t="e">
        <f>IF(#REF!="","",#REF!)</f>
        <v>#REF!</v>
      </c>
      <c r="B99" t="e">
        <f>IF(#REF!="","",#REF!)</f>
        <v>#REF!</v>
      </c>
      <c r="C99" t="e">
        <f>IF(#REF!="","",#REF!)</f>
        <v>#REF!</v>
      </c>
      <c r="D99" t="e">
        <f>IF(#REF!="","",#REF!)</f>
        <v>#REF!</v>
      </c>
      <c r="E99" t="e">
        <f t="shared" si="0"/>
        <v>#REF!</v>
      </c>
      <c r="F99" s="9" t="e">
        <f>(IF($C41="Total",#REF!,IF($D41="","",#REF!)))</f>
        <v>#REF!</v>
      </c>
      <c r="G99" s="8" t="e">
        <f>(IF($C41="Total",#REF!,IF($D41="","",#REF!)))</f>
        <v>#REF!</v>
      </c>
      <c r="H99" s="8" t="e">
        <f>(IF($C41="Total",#REF!,IF($D41="","",#REF!)))</f>
        <v>#REF!</v>
      </c>
      <c r="I99" s="9"/>
      <c r="J99" s="9"/>
      <c r="K99" s="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hidden="1">
      <c r="A100" t="e">
        <f>IF(#REF!="","",#REF!)</f>
        <v>#REF!</v>
      </c>
      <c r="B100" t="e">
        <f>IF(#REF!="","",#REF!)</f>
        <v>#REF!</v>
      </c>
      <c r="C100" t="e">
        <f>IF(#REF!="","",#REF!)</f>
        <v>#REF!</v>
      </c>
      <c r="D100" t="e">
        <f>IF(#REF!="","",#REF!)</f>
        <v>#REF!</v>
      </c>
      <c r="E100" t="e">
        <f t="shared" si="0"/>
        <v>#REF!</v>
      </c>
      <c r="F100" s="9" t="e">
        <f>(IF($C42="Total",#REF!,IF($D42="","",#REF!)))</f>
        <v>#REF!</v>
      </c>
      <c r="G100" s="8" t="e">
        <f>(IF($C42="Total",#REF!,IF($D42="","",#REF!)))</f>
        <v>#REF!</v>
      </c>
      <c r="H100" s="8" t="e">
        <f>(IF($C42="Total",#REF!,IF($D42="","",#REF!)))</f>
        <v>#REF!</v>
      </c>
      <c r="I100" s="9"/>
      <c r="J100" s="9"/>
      <c r="K100" s="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hidden="1">
      <c r="A101" t="e">
        <f>IF(#REF!="","",#REF!)</f>
        <v>#REF!</v>
      </c>
      <c r="B101" t="e">
        <f>IF(#REF!="","",#REF!)</f>
        <v>#REF!</v>
      </c>
      <c r="C101" t="e">
        <f>IF(#REF!="","",#REF!)</f>
        <v>#REF!</v>
      </c>
      <c r="D101" t="e">
        <f>IF(#REF!="","",#REF!)</f>
        <v>#REF!</v>
      </c>
      <c r="E101" t="e">
        <f t="shared" si="0"/>
        <v>#REF!</v>
      </c>
      <c r="F101" s="9" t="e">
        <f>(IF($C43="Total",#REF!,IF($D43="","",#REF!)))</f>
        <v>#REF!</v>
      </c>
      <c r="G101" s="8" t="e">
        <f>(IF($C43="Total",#REF!,IF($D43="","",#REF!)))</f>
        <v>#REF!</v>
      </c>
      <c r="H101" s="8" t="e">
        <f>(IF($C43="Total",#REF!,IF($D43="","",#REF!)))</f>
        <v>#REF!</v>
      </c>
      <c r="I101" s="9"/>
      <c r="J101" s="9"/>
      <c r="K101" s="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hidden="1">
      <c r="A102" t="e">
        <f>IF(#REF!="","",#REF!)</f>
        <v>#REF!</v>
      </c>
      <c r="B102" t="e">
        <f>IF(#REF!="","",#REF!)</f>
        <v>#REF!</v>
      </c>
      <c r="C102" t="e">
        <f>IF(#REF!="","",#REF!)</f>
        <v>#REF!</v>
      </c>
      <c r="D102" t="e">
        <f>IF(#REF!="","",#REF!)</f>
        <v>#REF!</v>
      </c>
      <c r="E102" t="e">
        <f t="shared" si="0"/>
        <v>#REF!</v>
      </c>
      <c r="F102" s="9" t="e">
        <f>(IF($C44="Total",#REF!,IF($D44="","",#REF!)))</f>
        <v>#REF!</v>
      </c>
      <c r="G102" s="8" t="e">
        <f>(IF($C44="Total",#REF!,IF($D44="","",#REF!)))</f>
        <v>#REF!</v>
      </c>
      <c r="H102" s="8" t="e">
        <f>(IF($C44="Total",#REF!,IF($D44="","",#REF!)))</f>
        <v>#REF!</v>
      </c>
      <c r="I102" s="9"/>
      <c r="J102" s="9"/>
      <c r="K102" s="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hidden="1">
      <c r="A103" t="e">
        <f>IF(#REF!="","",#REF!)</f>
        <v>#REF!</v>
      </c>
      <c r="B103" t="e">
        <f>IF(#REF!="","",#REF!)</f>
        <v>#REF!</v>
      </c>
      <c r="C103" t="e">
        <f>IF(#REF!="","",#REF!)</f>
        <v>#REF!</v>
      </c>
      <c r="D103" t="e">
        <f>IF(#REF!="","",#REF!)</f>
        <v>#REF!</v>
      </c>
      <c r="E103" t="e">
        <f t="shared" si="0"/>
        <v>#REF!</v>
      </c>
      <c r="F103" s="9" t="e">
        <f>(IF($C45="Total",#REF!,IF($D45="","",#REF!)))</f>
        <v>#REF!</v>
      </c>
      <c r="G103" s="8" t="e">
        <f>(IF($C45="Total",#REF!,IF($D45="","",#REF!)))</f>
        <v>#REF!</v>
      </c>
      <c r="H103" s="8" t="e">
        <f>(IF($C45="Total",#REF!,IF($D45="","",#REF!)))</f>
        <v>#REF!</v>
      </c>
      <c r="I103" s="9"/>
      <c r="J103" s="9"/>
      <c r="K103" s="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hidden="1">
      <c r="A104" t="e">
        <f>IF(#REF!="","",#REF!)</f>
        <v>#REF!</v>
      </c>
      <c r="B104" t="e">
        <f>IF(#REF!="","",#REF!)</f>
        <v>#REF!</v>
      </c>
      <c r="C104" t="e">
        <f>IF(#REF!="","",#REF!)</f>
        <v>#REF!</v>
      </c>
      <c r="D104" t="e">
        <f>IF(#REF!="","",#REF!)</f>
        <v>#REF!</v>
      </c>
      <c r="E104" t="e">
        <f t="shared" si="0"/>
        <v>#REF!</v>
      </c>
      <c r="F104" s="9" t="e">
        <f>(IF($C46="Total",#REF!,IF($D46="","",#REF!)))</f>
        <v>#REF!</v>
      </c>
      <c r="G104" s="8" t="e">
        <f>(IF($C46="Total",#REF!,IF($D46="","",#REF!)))</f>
        <v>#REF!</v>
      </c>
      <c r="H104" s="8" t="e">
        <f>(IF($C46="Total",#REF!,IF($D46="","",#REF!)))</f>
        <v>#REF!</v>
      </c>
      <c r="I104" s="9"/>
      <c r="J104" s="9"/>
      <c r="K104" s="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hidden="1">
      <c r="A105" t="e">
        <f>IF(#REF!="","",#REF!)</f>
        <v>#REF!</v>
      </c>
      <c r="B105" t="e">
        <f>IF(#REF!="","",#REF!)</f>
        <v>#REF!</v>
      </c>
      <c r="C105" t="e">
        <f>IF(#REF!="","",#REF!)</f>
        <v>#REF!</v>
      </c>
      <c r="D105" t="e">
        <f>IF(#REF!="","",#REF!)</f>
        <v>#REF!</v>
      </c>
      <c r="E105" t="e">
        <f t="shared" si="0"/>
        <v>#REF!</v>
      </c>
      <c r="F105" s="9" t="e">
        <f>(IF($C47="Total",#REF!,IF($D47="","",#REF!)))</f>
        <v>#REF!</v>
      </c>
      <c r="G105" s="8" t="e">
        <f>(IF($C47="Total",#REF!,IF($D47="","",#REF!)))</f>
        <v>#REF!</v>
      </c>
      <c r="H105" s="8" t="e">
        <f>(IF($C47="Total",#REF!,IF($D47="","",#REF!)))</f>
        <v>#REF!</v>
      </c>
      <c r="I105" s="9"/>
      <c r="J105" s="9"/>
      <c r="K105" s="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hidden="1">
      <c r="A106" t="e">
        <f>IF(#REF!="","",#REF!)</f>
        <v>#REF!</v>
      </c>
      <c r="B106" t="e">
        <f>IF(#REF!="","",#REF!)</f>
        <v>#REF!</v>
      </c>
      <c r="C106" t="e">
        <f>IF(#REF!="","",#REF!)</f>
        <v>#REF!</v>
      </c>
      <c r="D106" t="e">
        <f>IF(#REF!="","",#REF!)</f>
        <v>#REF!</v>
      </c>
      <c r="E106" t="e">
        <f t="shared" si="0"/>
        <v>#REF!</v>
      </c>
      <c r="F106" s="9" t="e">
        <f>(IF($C48="Total",#REF!,IF($D48="","",#REF!)))</f>
        <v>#REF!</v>
      </c>
      <c r="G106" s="8" t="e">
        <f>(IF($C48="Total",#REF!,IF($D48="","",#REF!)))</f>
        <v>#REF!</v>
      </c>
      <c r="H106" s="8" t="e">
        <f>(IF($C48="Total",#REF!,IF($D48="","",#REF!)))</f>
        <v>#REF!</v>
      </c>
      <c r="I106" s="9"/>
      <c r="J106" s="9"/>
      <c r="K106" s="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hidden="1">
      <c r="A107" t="e">
        <f>IF(#REF!="","",#REF!)</f>
        <v>#REF!</v>
      </c>
      <c r="B107" t="e">
        <f>IF(#REF!="","",#REF!)</f>
        <v>#REF!</v>
      </c>
      <c r="C107" t="e">
        <f>IF(#REF!="","",#REF!)</f>
        <v>#REF!</v>
      </c>
      <c r="D107" t="e">
        <f>IF(#REF!="","",#REF!)</f>
        <v>#REF!</v>
      </c>
      <c r="E107" t="e">
        <f t="shared" si="0"/>
        <v>#REF!</v>
      </c>
      <c r="F107" s="9" t="e">
        <f>(IF($C49="Total",#REF!,IF($D49="","",#REF!)))</f>
        <v>#REF!</v>
      </c>
      <c r="G107" s="8" t="e">
        <f>(IF($C49="Total",#REF!,IF($D49="","",#REF!)))</f>
        <v>#REF!</v>
      </c>
      <c r="H107" s="8" t="e">
        <f>(IF($C49="Total",#REF!,IF($D49="","",#REF!)))</f>
        <v>#REF!</v>
      </c>
      <c r="I107" s="9"/>
      <c r="J107" s="9"/>
      <c r="K107" s="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hidden="1">
      <c r="A108" t="e">
        <f>IF(#REF!="","",#REF!)</f>
        <v>#REF!</v>
      </c>
      <c r="B108" t="e">
        <f>IF(#REF!="","",#REF!)</f>
        <v>#REF!</v>
      </c>
      <c r="C108" t="e">
        <f>IF(#REF!="","",#REF!)</f>
        <v>#REF!</v>
      </c>
      <c r="D108" t="e">
        <f>IF(#REF!="","",#REF!)</f>
        <v>#REF!</v>
      </c>
      <c r="E108" t="e">
        <f t="shared" si="0"/>
        <v>#REF!</v>
      </c>
      <c r="F108" s="9" t="e">
        <f>(IF($C50="Total",#REF!,IF($D50="","",#REF!)))</f>
        <v>#REF!</v>
      </c>
      <c r="G108" s="8" t="e">
        <f>(IF($C50="Total",#REF!,IF($D50="","",#REF!)))</f>
        <v>#REF!</v>
      </c>
      <c r="H108" s="8" t="e">
        <f>(IF($C50="Total",#REF!,IF($D50="","",#REF!)))</f>
        <v>#REF!</v>
      </c>
      <c r="I108" s="9"/>
      <c r="J108" s="9"/>
      <c r="K108" s="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hidden="1">
      <c r="A109" t="e">
        <f>IF(#REF!="","",#REF!)</f>
        <v>#REF!</v>
      </c>
      <c r="B109" t="e">
        <f>IF(#REF!="","",#REF!)</f>
        <v>#REF!</v>
      </c>
      <c r="C109" t="e">
        <f>IF(#REF!="","",#REF!)</f>
        <v>#REF!</v>
      </c>
      <c r="D109" t="e">
        <f>IF(#REF!="","",#REF!)</f>
        <v>#REF!</v>
      </c>
      <c r="E109" t="e">
        <f t="shared" si="0"/>
        <v>#REF!</v>
      </c>
      <c r="F109" s="9" t="e">
        <f>(IF($C51="Total",#REF!,IF($D51="","",#REF!)))</f>
        <v>#REF!</v>
      </c>
      <c r="G109" s="8" t="e">
        <f>(IF($C51="Total",#REF!,IF($D51="","",#REF!)))</f>
        <v>#REF!</v>
      </c>
      <c r="H109" s="8" t="e">
        <f>(IF($C51="Total",#REF!,IF($D51="","",#REF!)))</f>
        <v>#REF!</v>
      </c>
      <c r="I109" s="9"/>
      <c r="J109" s="9"/>
      <c r="K109" s="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hidden="1">
      <c r="A110" t="e">
        <f>IF(#REF!="","",#REF!)</f>
        <v>#REF!</v>
      </c>
      <c r="B110" t="e">
        <f>IF(#REF!="","",#REF!)</f>
        <v>#REF!</v>
      </c>
      <c r="C110" t="e">
        <f>IF(#REF!="","",#REF!)</f>
        <v>#REF!</v>
      </c>
      <c r="D110" t="e">
        <f>IF(#REF!="","",#REF!)</f>
        <v>#REF!</v>
      </c>
      <c r="E110" t="e">
        <f t="shared" si="0"/>
        <v>#REF!</v>
      </c>
      <c r="F110" s="9" t="e">
        <f>(IF($C52="Total",#REF!,IF($D52="","",#REF!)))</f>
        <v>#REF!</v>
      </c>
      <c r="G110" s="8" t="e">
        <f>(IF($C52="Total",#REF!,IF($D52="","",#REF!)))</f>
        <v>#REF!</v>
      </c>
      <c r="H110" s="8" t="e">
        <f>(IF($C52="Total",#REF!,IF($D52="","",#REF!)))</f>
        <v>#REF!</v>
      </c>
      <c r="I110" s="9"/>
      <c r="J110" s="9"/>
      <c r="K110" s="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hidden="1">
      <c r="A111" t="e">
        <f>IF(#REF!="","",#REF!)</f>
        <v>#REF!</v>
      </c>
      <c r="B111" t="e">
        <f>IF(#REF!="","",#REF!)</f>
        <v>#REF!</v>
      </c>
      <c r="C111" t="e">
        <f>IF(#REF!="","",#REF!)</f>
        <v>#REF!</v>
      </c>
      <c r="D111" t="e">
        <f>IF(#REF!="","",#REF!)</f>
        <v>#REF!</v>
      </c>
      <c r="E111" t="e">
        <f t="shared" si="0"/>
        <v>#REF!</v>
      </c>
      <c r="F111" s="9" t="e">
        <f>(IF($C53="Total",#REF!,IF($D53="","",#REF!)))</f>
        <v>#REF!</v>
      </c>
      <c r="G111" s="8" t="e">
        <f>(IF($C53="Total",#REF!,IF($D53="","",#REF!)))</f>
        <v>#REF!</v>
      </c>
      <c r="H111" s="8" t="e">
        <f>(IF($C53="Total",#REF!,IF($D53="","",#REF!)))</f>
        <v>#REF!</v>
      </c>
      <c r="I111" s="9"/>
      <c r="J111" s="9"/>
      <c r="K111" s="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hidden="1">
      <c r="A112" t="e">
        <f>IF(#REF!="","",#REF!)</f>
        <v>#REF!</v>
      </c>
      <c r="B112" t="e">
        <f>IF(#REF!="","",#REF!)</f>
        <v>#REF!</v>
      </c>
      <c r="C112" t="e">
        <f>IF(#REF!="","",#REF!)</f>
        <v>#REF!</v>
      </c>
      <c r="D112" t="e">
        <f>IF(#REF!="","",#REF!)</f>
        <v>#REF!</v>
      </c>
      <c r="E112" t="e">
        <f t="shared" si="0"/>
        <v>#REF!</v>
      </c>
      <c r="F112" s="9" t="e">
        <f>(IF($C54="Total",#REF!,IF($D54="","",#REF!)))</f>
        <v>#REF!</v>
      </c>
      <c r="G112" s="8" t="e">
        <f>(IF($C54="Total",#REF!,IF($D54="","",#REF!)))</f>
        <v>#REF!</v>
      </c>
      <c r="H112" s="8" t="e">
        <f>(IF($C54="Total",#REF!,IF($D54="","",#REF!)))</f>
        <v>#REF!</v>
      </c>
      <c r="I112" s="9"/>
      <c r="J112" s="9"/>
      <c r="K112" s="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hidden="1">
      <c r="A113" t="e">
        <f>IF(#REF!="","",#REF!)</f>
        <v>#REF!</v>
      </c>
      <c r="B113" t="e">
        <f>IF(#REF!="","",#REF!)</f>
        <v>#REF!</v>
      </c>
      <c r="C113" t="e">
        <f>IF(#REF!="","",#REF!)</f>
        <v>#REF!</v>
      </c>
      <c r="D113" t="e">
        <f>IF(#REF!="","",#REF!)</f>
        <v>#REF!</v>
      </c>
      <c r="E113" t="e">
        <f t="shared" si="0"/>
        <v>#REF!</v>
      </c>
      <c r="F113" s="9" t="e">
        <f>(IF($C55="Total",#REF!,IF($D55="","",#REF!)))</f>
        <v>#REF!</v>
      </c>
      <c r="G113" s="8" t="e">
        <f>(IF($C55="Total",#REF!,IF($D55="","",#REF!)))</f>
        <v>#REF!</v>
      </c>
      <c r="H113" s="8" t="e">
        <f>(IF($C55="Total",#REF!,IF($D55="","",#REF!)))</f>
        <v>#REF!</v>
      </c>
      <c r="I113" s="9"/>
      <c r="J113" s="9"/>
      <c r="K113" s="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hidden="1">
      <c r="A114" t="e">
        <f>IF(#REF!="","",#REF!)</f>
        <v>#REF!</v>
      </c>
      <c r="B114" t="e">
        <f>IF(#REF!="","",#REF!)</f>
        <v>#REF!</v>
      </c>
      <c r="C114" t="e">
        <f>IF(#REF!="","",#REF!)</f>
        <v>#REF!</v>
      </c>
      <c r="D114" t="e">
        <f>IF(#REF!="","",#REF!)</f>
        <v>#REF!</v>
      </c>
      <c r="E114" t="e">
        <f t="shared" si="0"/>
        <v>#REF!</v>
      </c>
      <c r="F114" s="9" t="e">
        <f>(IF($C56="Total",#REF!,IF($D56="","",#REF!)))</f>
        <v>#REF!</v>
      </c>
      <c r="G114" s="8" t="e">
        <f>(IF($C56="Total",#REF!,IF($D56="","",#REF!)))</f>
        <v>#REF!</v>
      </c>
      <c r="H114" s="8" t="e">
        <f>(IF($C56="Total",#REF!,IF($D56="","",#REF!)))</f>
        <v>#REF!</v>
      </c>
      <c r="I114" s="9"/>
      <c r="J114" s="9"/>
      <c r="K114" s="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hidden="1">
      <c r="A115" t="e">
        <f>IF(#REF!="","",#REF!)</f>
        <v>#REF!</v>
      </c>
      <c r="B115" t="e">
        <f>IF(#REF!="","",#REF!)</f>
        <v>#REF!</v>
      </c>
      <c r="C115" t="e">
        <f>IF(#REF!="","",#REF!)</f>
        <v>#REF!</v>
      </c>
      <c r="D115" t="e">
        <f>IF(#REF!="","",#REF!)</f>
        <v>#REF!</v>
      </c>
      <c r="E115" t="e">
        <f t="shared" si="0"/>
        <v>#REF!</v>
      </c>
      <c r="F115" s="9" t="e">
        <f>(IF($C57="Total",#REF!,IF($D57="","",#REF!)))</f>
        <v>#REF!</v>
      </c>
      <c r="G115" s="8" t="e">
        <f>(IF($C57="Total",#REF!,IF($D57="","",#REF!)))</f>
        <v>#REF!</v>
      </c>
      <c r="H115" s="8" t="e">
        <f>(IF($C57="Total",#REF!,IF($D57="","",#REF!)))</f>
        <v>#REF!</v>
      </c>
      <c r="I115" s="9"/>
      <c r="J115" s="9"/>
      <c r="K115" s="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hidden="1">
      <c r="A116" t="e">
        <f>IF(#REF!="","",#REF!)</f>
        <v>#REF!</v>
      </c>
      <c r="B116" t="e">
        <f>IF(#REF!="","",#REF!)</f>
        <v>#REF!</v>
      </c>
      <c r="C116" t="e">
        <f>IF(#REF!="","",#REF!)</f>
        <v>#REF!</v>
      </c>
      <c r="D116" t="e">
        <f>IF(#REF!="","",#REF!)</f>
        <v>#REF!</v>
      </c>
      <c r="E116" t="e">
        <f t="shared" si="0"/>
        <v>#REF!</v>
      </c>
      <c r="F116" s="9" t="e">
        <f>(IF($C58="Total",#REF!,IF($D58="","",#REF!)))</f>
        <v>#REF!</v>
      </c>
      <c r="G116" s="8" t="e">
        <f>(IF($C58="Total",#REF!,IF($D58="","",#REF!)))</f>
        <v>#REF!</v>
      </c>
      <c r="H116" s="8" t="e">
        <f>(IF($C58="Total",#REF!,IF($D58="","",#REF!)))</f>
        <v>#REF!</v>
      </c>
      <c r="I116" s="9"/>
      <c r="J116" s="9"/>
      <c r="K116" s="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hidden="1">
      <c r="A117" t="e">
        <f>IF(#REF!="","",#REF!)</f>
        <v>#REF!</v>
      </c>
      <c r="B117" t="e">
        <f>IF(#REF!="","",#REF!)</f>
        <v>#REF!</v>
      </c>
      <c r="C117" t="e">
        <f>IF(#REF!="","",#REF!)</f>
        <v>#REF!</v>
      </c>
      <c r="D117" t="e">
        <f>IF(#REF!="","",#REF!)</f>
        <v>#REF!</v>
      </c>
      <c r="E117" t="e">
        <f t="shared" si="0"/>
        <v>#REF!</v>
      </c>
      <c r="F117" s="9" t="e">
        <f>(IF($C59="Total",#REF!,IF($D59="","",#REF!)))</f>
        <v>#REF!</v>
      </c>
      <c r="G117" s="8" t="e">
        <f>(IF($C59="Total",#REF!,IF($D59="","",#REF!)))</f>
        <v>#REF!</v>
      </c>
      <c r="H117" s="8" t="e">
        <f>(IF($C59="Total",#REF!,IF($D59="","",#REF!)))</f>
        <v>#REF!</v>
      </c>
      <c r="I117" s="9"/>
      <c r="J117" s="9"/>
      <c r="K117" s="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hidden="1">
      <c r="A118" t="e">
        <f>IF(#REF!="","",#REF!)</f>
        <v>#REF!</v>
      </c>
      <c r="B118" t="e">
        <f>IF(#REF!="","",#REF!)</f>
        <v>#REF!</v>
      </c>
      <c r="C118" t="e">
        <f>IF(#REF!="","",#REF!)</f>
        <v>#REF!</v>
      </c>
      <c r="D118" t="e">
        <f>IF(#REF!="","",#REF!)</f>
        <v>#REF!</v>
      </c>
      <c r="E118" t="e">
        <f t="shared" si="0"/>
        <v>#REF!</v>
      </c>
      <c r="F118" s="9" t="e">
        <f>(IF($C60="Total",#REF!,IF($D60="","",#REF!)))</f>
        <v>#REF!</v>
      </c>
      <c r="G118" s="8" t="e">
        <f>(IF($C60="Total",#REF!,IF($D60="","",#REF!)))</f>
        <v>#REF!</v>
      </c>
      <c r="H118" s="8" t="e">
        <f>(IF($C60="Total",#REF!,IF($D60="","",#REF!)))</f>
        <v>#REF!</v>
      </c>
      <c r="I118" s="6"/>
      <c r="J118" s="6"/>
      <c r="K118" s="6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6:8" ht="12.75" hidden="1">
      <c r="F119" s="3"/>
      <c r="G119" s="8"/>
      <c r="H119" s="8"/>
    </row>
    <row r="120" spans="6:8" ht="12.75">
      <c r="F120" s="9"/>
      <c r="G120" s="8"/>
      <c r="H120" s="8"/>
    </row>
    <row r="121" spans="1:8" s="5" customFormat="1" ht="20.25">
      <c r="A121" s="32" t="s">
        <v>33</v>
      </c>
      <c r="B121" s="32"/>
      <c r="C121" s="32"/>
      <c r="D121" s="32"/>
      <c r="E121" s="32"/>
      <c r="F121" s="32"/>
      <c r="G121" s="32"/>
      <c r="H121" s="32"/>
    </row>
    <row r="122" spans="1:8" ht="25.5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  <c r="F122" s="2" t="s">
        <v>10</v>
      </c>
      <c r="G122" s="2" t="s">
        <v>15</v>
      </c>
      <c r="H122" s="2" t="s">
        <v>20</v>
      </c>
    </row>
    <row r="123" spans="1:8" ht="12.75">
      <c r="A123" t="e">
        <f>IF(#REF!="","",#REF!)</f>
        <v>#REF!</v>
      </c>
      <c r="B123" t="e">
        <f>IF(#REF!="","",#REF!)</f>
        <v>#REF!</v>
      </c>
      <c r="C123" t="e">
        <f>IF(#REF!="","",#REF!)</f>
        <v>#REF!</v>
      </c>
      <c r="D123" t="e">
        <f>IF(#REF!="","",#REF!)</f>
        <v>#REF!</v>
      </c>
      <c r="E123" s="4" t="e">
        <f>IF(D123="","",5550001)</f>
        <v>#REF!</v>
      </c>
      <c r="F123" s="9" t="e">
        <f aca="true" t="shared" si="1" ref="F123:H142">(IF($C6="Total",F6-F64,IF($D6="","",F6-F64)))</f>
        <v>#REF!</v>
      </c>
      <c r="G123" s="3" t="e">
        <f t="shared" si="1"/>
        <v>#REF!</v>
      </c>
      <c r="H123" s="3" t="e">
        <f t="shared" si="1"/>
        <v>#REF!</v>
      </c>
    </row>
    <row r="124" spans="1:8" ht="12.75">
      <c r="A124" t="e">
        <f>IF(#REF!="","",#REF!)</f>
        <v>#REF!</v>
      </c>
      <c r="B124" t="e">
        <f>IF(#REF!="","",#REF!)</f>
        <v>#REF!</v>
      </c>
      <c r="C124" t="e">
        <f>IF(#REF!="","",#REF!)</f>
        <v>#REF!</v>
      </c>
      <c r="D124" t="e">
        <f>IF(#REF!="","",#REF!)</f>
        <v>#REF!</v>
      </c>
      <c r="E124" s="4" t="e">
        <f aca="true" t="shared" si="2" ref="E124:E177">IF(D124="","",5550001)</f>
        <v>#REF!</v>
      </c>
      <c r="F124" s="9" t="e">
        <f t="shared" si="1"/>
        <v>#REF!</v>
      </c>
      <c r="G124" s="3" t="e">
        <f t="shared" si="1"/>
        <v>#REF!</v>
      </c>
      <c r="H124" s="3" t="e">
        <f t="shared" si="1"/>
        <v>#REF!</v>
      </c>
    </row>
    <row r="125" spans="1:8" ht="12.75">
      <c r="A125" t="e">
        <f>IF(#REF!="","",#REF!)</f>
        <v>#REF!</v>
      </c>
      <c r="B125" t="e">
        <f>IF(#REF!="","",#REF!)</f>
        <v>#REF!</v>
      </c>
      <c r="C125" t="e">
        <f>IF(#REF!="","",#REF!)</f>
        <v>#REF!</v>
      </c>
      <c r="D125" t="e">
        <f>IF(#REF!="","",#REF!)</f>
        <v>#REF!</v>
      </c>
      <c r="E125" s="4" t="e">
        <f t="shared" si="2"/>
        <v>#REF!</v>
      </c>
      <c r="F125" s="9" t="e">
        <f t="shared" si="1"/>
        <v>#REF!</v>
      </c>
      <c r="G125" s="3" t="e">
        <f t="shared" si="1"/>
        <v>#REF!</v>
      </c>
      <c r="H125" s="3" t="e">
        <f t="shared" si="1"/>
        <v>#REF!</v>
      </c>
    </row>
    <row r="126" spans="1:8" ht="12.75">
      <c r="A126" t="e">
        <f>IF(#REF!="","",#REF!)</f>
        <v>#REF!</v>
      </c>
      <c r="B126" t="e">
        <f>IF(#REF!="","",#REF!)</f>
        <v>#REF!</v>
      </c>
      <c r="C126" t="e">
        <f>IF(#REF!="","",#REF!)</f>
        <v>#REF!</v>
      </c>
      <c r="D126" t="e">
        <f>IF(#REF!="","",#REF!)</f>
        <v>#REF!</v>
      </c>
      <c r="E126" s="4" t="e">
        <f t="shared" si="2"/>
        <v>#REF!</v>
      </c>
      <c r="F126" s="9" t="e">
        <f t="shared" si="1"/>
        <v>#REF!</v>
      </c>
      <c r="G126" s="3" t="e">
        <f t="shared" si="1"/>
        <v>#REF!</v>
      </c>
      <c r="H126" s="3" t="e">
        <f t="shared" si="1"/>
        <v>#REF!</v>
      </c>
    </row>
    <row r="127" spans="1:8" ht="12.75">
      <c r="A127" t="e">
        <f>IF(#REF!="","",#REF!)</f>
        <v>#REF!</v>
      </c>
      <c r="B127" t="e">
        <f>IF(#REF!="","",#REF!)</f>
        <v>#REF!</v>
      </c>
      <c r="C127" t="e">
        <f>IF(#REF!="","",#REF!)</f>
        <v>#REF!</v>
      </c>
      <c r="D127" t="e">
        <f>IF(#REF!="","",#REF!)</f>
        <v>#REF!</v>
      </c>
      <c r="E127" s="4" t="e">
        <f t="shared" si="2"/>
        <v>#REF!</v>
      </c>
      <c r="F127" s="9" t="e">
        <f t="shared" si="1"/>
        <v>#REF!</v>
      </c>
      <c r="G127" s="3" t="e">
        <f t="shared" si="1"/>
        <v>#REF!</v>
      </c>
      <c r="H127" s="3" t="e">
        <f t="shared" si="1"/>
        <v>#REF!</v>
      </c>
    </row>
    <row r="128" spans="1:8" ht="12.75">
      <c r="A128" t="e">
        <f>IF(#REF!="","",#REF!)</f>
        <v>#REF!</v>
      </c>
      <c r="B128" t="e">
        <f>IF(#REF!="","",#REF!)</f>
        <v>#REF!</v>
      </c>
      <c r="C128" t="e">
        <f>IF(#REF!="","",#REF!)</f>
        <v>#REF!</v>
      </c>
      <c r="D128" t="e">
        <f>IF(#REF!="","",#REF!)</f>
        <v>#REF!</v>
      </c>
      <c r="E128" s="4" t="e">
        <f t="shared" si="2"/>
        <v>#REF!</v>
      </c>
      <c r="F128" s="9" t="e">
        <f t="shared" si="1"/>
        <v>#REF!</v>
      </c>
      <c r="G128" s="3" t="e">
        <f t="shared" si="1"/>
        <v>#REF!</v>
      </c>
      <c r="H128" s="3" t="e">
        <f t="shared" si="1"/>
        <v>#REF!</v>
      </c>
    </row>
    <row r="129" spans="1:8" ht="12.75">
      <c r="A129" t="e">
        <f>IF(#REF!="","",#REF!)</f>
        <v>#REF!</v>
      </c>
      <c r="B129" t="e">
        <f>IF(#REF!="","",#REF!)</f>
        <v>#REF!</v>
      </c>
      <c r="C129" t="e">
        <f>IF(#REF!="","",#REF!)</f>
        <v>#REF!</v>
      </c>
      <c r="D129" t="e">
        <f>IF(#REF!="","",#REF!)</f>
        <v>#REF!</v>
      </c>
      <c r="E129" s="4" t="e">
        <f t="shared" si="2"/>
        <v>#REF!</v>
      </c>
      <c r="F129" s="9" t="e">
        <f t="shared" si="1"/>
        <v>#REF!</v>
      </c>
      <c r="G129" s="3" t="e">
        <f t="shared" si="1"/>
        <v>#REF!</v>
      </c>
      <c r="H129" s="3" t="e">
        <f t="shared" si="1"/>
        <v>#REF!</v>
      </c>
    </row>
    <row r="130" spans="1:8" ht="12.75">
      <c r="A130" t="e">
        <f>IF(#REF!="","",#REF!)</f>
        <v>#REF!</v>
      </c>
      <c r="B130" t="e">
        <f>IF(#REF!="","",#REF!)</f>
        <v>#REF!</v>
      </c>
      <c r="C130" t="e">
        <f>IF(#REF!="","",#REF!)</f>
        <v>#REF!</v>
      </c>
      <c r="D130" t="e">
        <f>IF(#REF!="","",#REF!)</f>
        <v>#REF!</v>
      </c>
      <c r="E130" s="4" t="e">
        <f t="shared" si="2"/>
        <v>#REF!</v>
      </c>
      <c r="F130" s="9" t="e">
        <f t="shared" si="1"/>
        <v>#REF!</v>
      </c>
      <c r="G130" s="3" t="e">
        <f t="shared" si="1"/>
        <v>#REF!</v>
      </c>
      <c r="H130" s="3" t="e">
        <f t="shared" si="1"/>
        <v>#REF!</v>
      </c>
    </row>
    <row r="131" spans="1:8" ht="12.75">
      <c r="A131" t="e">
        <f>IF(#REF!="","",#REF!)</f>
        <v>#REF!</v>
      </c>
      <c r="B131" t="e">
        <f>IF(#REF!="","",#REF!)</f>
        <v>#REF!</v>
      </c>
      <c r="C131" t="e">
        <f>IF(#REF!="","",#REF!)</f>
        <v>#REF!</v>
      </c>
      <c r="D131" t="e">
        <f>IF(#REF!="","",#REF!)</f>
        <v>#REF!</v>
      </c>
      <c r="E131" s="4" t="e">
        <f t="shared" si="2"/>
        <v>#REF!</v>
      </c>
      <c r="F131" s="9" t="e">
        <f t="shared" si="1"/>
        <v>#REF!</v>
      </c>
      <c r="G131" s="3" t="e">
        <f t="shared" si="1"/>
        <v>#REF!</v>
      </c>
      <c r="H131" s="3" t="e">
        <f t="shared" si="1"/>
        <v>#REF!</v>
      </c>
    </row>
    <row r="132" spans="1:8" ht="12.75">
      <c r="A132" t="e">
        <f>IF(#REF!="","",#REF!)</f>
        <v>#REF!</v>
      </c>
      <c r="B132" t="e">
        <f>IF(#REF!="","",#REF!)</f>
        <v>#REF!</v>
      </c>
      <c r="C132" t="e">
        <f>IF(#REF!="","",#REF!)</f>
        <v>#REF!</v>
      </c>
      <c r="D132" t="e">
        <f>IF(#REF!="","",#REF!)</f>
        <v>#REF!</v>
      </c>
      <c r="E132" s="4" t="e">
        <f t="shared" si="2"/>
        <v>#REF!</v>
      </c>
      <c r="F132" s="9" t="e">
        <f t="shared" si="1"/>
        <v>#REF!</v>
      </c>
      <c r="G132" s="3" t="e">
        <f t="shared" si="1"/>
        <v>#REF!</v>
      </c>
      <c r="H132" s="3" t="e">
        <f t="shared" si="1"/>
        <v>#REF!</v>
      </c>
    </row>
    <row r="133" spans="1:8" ht="12.75">
      <c r="A133" t="e">
        <f>IF(#REF!="","",#REF!)</f>
        <v>#REF!</v>
      </c>
      <c r="B133" t="e">
        <f>IF(#REF!="","",#REF!)</f>
        <v>#REF!</v>
      </c>
      <c r="C133" t="e">
        <f>IF(#REF!="","",#REF!)</f>
        <v>#REF!</v>
      </c>
      <c r="D133" t="e">
        <f>IF(#REF!="","",#REF!)</f>
        <v>#REF!</v>
      </c>
      <c r="E133" s="4" t="e">
        <f t="shared" si="2"/>
        <v>#REF!</v>
      </c>
      <c r="F133" s="9" t="e">
        <f t="shared" si="1"/>
        <v>#REF!</v>
      </c>
      <c r="G133" s="3" t="e">
        <f t="shared" si="1"/>
        <v>#REF!</v>
      </c>
      <c r="H133" s="3" t="e">
        <f t="shared" si="1"/>
        <v>#REF!</v>
      </c>
    </row>
    <row r="134" spans="1:8" ht="12.75">
      <c r="A134" t="e">
        <f>IF(#REF!="","",#REF!)</f>
        <v>#REF!</v>
      </c>
      <c r="B134" t="e">
        <f>IF(#REF!="","",#REF!)</f>
        <v>#REF!</v>
      </c>
      <c r="C134" t="e">
        <f>IF(#REF!="","",#REF!)</f>
        <v>#REF!</v>
      </c>
      <c r="D134" t="e">
        <f>IF(#REF!="","",#REF!)</f>
        <v>#REF!</v>
      </c>
      <c r="E134" s="4" t="e">
        <f t="shared" si="2"/>
        <v>#REF!</v>
      </c>
      <c r="F134" s="9" t="e">
        <f t="shared" si="1"/>
        <v>#REF!</v>
      </c>
      <c r="G134" s="3" t="e">
        <f t="shared" si="1"/>
        <v>#REF!</v>
      </c>
      <c r="H134" s="3" t="e">
        <f t="shared" si="1"/>
        <v>#REF!</v>
      </c>
    </row>
    <row r="135" spans="1:8" ht="12.75">
      <c r="A135" t="e">
        <f>IF(#REF!="","",#REF!)</f>
        <v>#REF!</v>
      </c>
      <c r="B135" t="e">
        <f>IF(#REF!="","",#REF!)</f>
        <v>#REF!</v>
      </c>
      <c r="C135" t="e">
        <f>IF(#REF!="","",#REF!)</f>
        <v>#REF!</v>
      </c>
      <c r="D135" t="e">
        <f>IF(#REF!="","",#REF!)</f>
        <v>#REF!</v>
      </c>
      <c r="E135" s="4" t="e">
        <f t="shared" si="2"/>
        <v>#REF!</v>
      </c>
      <c r="F135" s="9" t="e">
        <f t="shared" si="1"/>
        <v>#REF!</v>
      </c>
      <c r="G135" s="3" t="e">
        <f t="shared" si="1"/>
        <v>#REF!</v>
      </c>
      <c r="H135" s="3" t="e">
        <f t="shared" si="1"/>
        <v>#REF!</v>
      </c>
    </row>
    <row r="136" spans="1:8" ht="12.75">
      <c r="A136" t="e">
        <f>IF(#REF!="","",#REF!)</f>
        <v>#REF!</v>
      </c>
      <c r="B136" t="e">
        <f>IF(#REF!="","",#REF!)</f>
        <v>#REF!</v>
      </c>
      <c r="C136" t="e">
        <f>IF(#REF!="","",#REF!)</f>
        <v>#REF!</v>
      </c>
      <c r="D136" t="e">
        <f>IF(#REF!="","",#REF!)</f>
        <v>#REF!</v>
      </c>
      <c r="E136" s="4" t="e">
        <f t="shared" si="2"/>
        <v>#REF!</v>
      </c>
      <c r="F136" s="9" t="e">
        <f t="shared" si="1"/>
        <v>#REF!</v>
      </c>
      <c r="G136" s="3" t="e">
        <f t="shared" si="1"/>
        <v>#REF!</v>
      </c>
      <c r="H136" s="3" t="e">
        <f t="shared" si="1"/>
        <v>#REF!</v>
      </c>
    </row>
    <row r="137" spans="1:8" ht="12.75">
      <c r="A137" t="e">
        <f>IF(#REF!="","",#REF!)</f>
        <v>#REF!</v>
      </c>
      <c r="B137" t="e">
        <f>IF(#REF!="","",#REF!)</f>
        <v>#REF!</v>
      </c>
      <c r="C137" t="e">
        <f>IF(#REF!="","",#REF!)</f>
        <v>#REF!</v>
      </c>
      <c r="D137" t="e">
        <f>IF(#REF!="","",#REF!)</f>
        <v>#REF!</v>
      </c>
      <c r="E137" s="4" t="e">
        <f t="shared" si="2"/>
        <v>#REF!</v>
      </c>
      <c r="F137" s="9" t="e">
        <f t="shared" si="1"/>
        <v>#REF!</v>
      </c>
      <c r="G137" s="3" t="e">
        <f t="shared" si="1"/>
        <v>#REF!</v>
      </c>
      <c r="H137" s="3" t="e">
        <f t="shared" si="1"/>
        <v>#REF!</v>
      </c>
    </row>
    <row r="138" spans="1:8" ht="12.75">
      <c r="A138" t="e">
        <f>IF(#REF!="","",#REF!)</f>
        <v>#REF!</v>
      </c>
      <c r="B138" t="e">
        <f>IF(#REF!="","",#REF!)</f>
        <v>#REF!</v>
      </c>
      <c r="C138" t="e">
        <f>IF(#REF!="","",#REF!)</f>
        <v>#REF!</v>
      </c>
      <c r="D138" t="e">
        <f>IF(#REF!="","",#REF!)</f>
        <v>#REF!</v>
      </c>
      <c r="E138" s="4" t="e">
        <f t="shared" si="2"/>
        <v>#REF!</v>
      </c>
      <c r="F138" s="9" t="e">
        <f t="shared" si="1"/>
        <v>#REF!</v>
      </c>
      <c r="G138" s="3" t="e">
        <f t="shared" si="1"/>
        <v>#REF!</v>
      </c>
      <c r="H138" s="3" t="e">
        <f t="shared" si="1"/>
        <v>#REF!</v>
      </c>
    </row>
    <row r="139" spans="1:8" ht="12.75">
      <c r="A139" t="e">
        <f>IF(#REF!="","",#REF!)</f>
        <v>#REF!</v>
      </c>
      <c r="B139" t="e">
        <f>IF(#REF!="","",#REF!)</f>
        <v>#REF!</v>
      </c>
      <c r="C139" t="e">
        <f>IF(#REF!="","",#REF!)</f>
        <v>#REF!</v>
      </c>
      <c r="D139" t="e">
        <f>IF(#REF!="","",#REF!)</f>
        <v>#REF!</v>
      </c>
      <c r="E139" s="4" t="e">
        <f t="shared" si="2"/>
        <v>#REF!</v>
      </c>
      <c r="F139" s="9" t="e">
        <f t="shared" si="1"/>
        <v>#REF!</v>
      </c>
      <c r="G139" s="3" t="e">
        <f t="shared" si="1"/>
        <v>#REF!</v>
      </c>
      <c r="H139" s="3" t="e">
        <f t="shared" si="1"/>
        <v>#REF!</v>
      </c>
    </row>
    <row r="140" spans="1:8" ht="12.75">
      <c r="A140" t="e">
        <f>IF(#REF!="","",#REF!)</f>
        <v>#REF!</v>
      </c>
      <c r="B140" t="e">
        <f>IF(#REF!="","",#REF!)</f>
        <v>#REF!</v>
      </c>
      <c r="C140" t="e">
        <f>IF(#REF!="","",#REF!)</f>
        <v>#REF!</v>
      </c>
      <c r="D140" t="e">
        <f>IF(#REF!="","",#REF!)</f>
        <v>#REF!</v>
      </c>
      <c r="E140" s="4" t="e">
        <f t="shared" si="2"/>
        <v>#REF!</v>
      </c>
      <c r="F140" s="9" t="e">
        <f t="shared" si="1"/>
        <v>#REF!</v>
      </c>
      <c r="G140" s="3" t="e">
        <f t="shared" si="1"/>
        <v>#REF!</v>
      </c>
      <c r="H140" s="3" t="e">
        <f t="shared" si="1"/>
        <v>#REF!</v>
      </c>
    </row>
    <row r="141" spans="1:8" ht="12.75">
      <c r="A141" t="e">
        <f>IF(#REF!="","",#REF!)</f>
        <v>#REF!</v>
      </c>
      <c r="B141" t="e">
        <f>IF(#REF!="","",#REF!)</f>
        <v>#REF!</v>
      </c>
      <c r="C141" t="e">
        <f>IF(#REF!="","",#REF!)</f>
        <v>#REF!</v>
      </c>
      <c r="D141" t="e">
        <f>IF(#REF!="","",#REF!)</f>
        <v>#REF!</v>
      </c>
      <c r="E141" s="4" t="e">
        <f t="shared" si="2"/>
        <v>#REF!</v>
      </c>
      <c r="F141" s="9" t="e">
        <f t="shared" si="1"/>
        <v>#REF!</v>
      </c>
      <c r="G141" s="3" t="e">
        <f t="shared" si="1"/>
        <v>#REF!</v>
      </c>
      <c r="H141" s="3" t="e">
        <f t="shared" si="1"/>
        <v>#REF!</v>
      </c>
    </row>
    <row r="142" spans="1:8" ht="12.75">
      <c r="A142" t="e">
        <f>IF(#REF!="","",#REF!)</f>
        <v>#REF!</v>
      </c>
      <c r="B142" t="e">
        <f>IF(#REF!="","",#REF!)</f>
        <v>#REF!</v>
      </c>
      <c r="C142" t="e">
        <f>IF(#REF!="","",#REF!)</f>
        <v>#REF!</v>
      </c>
      <c r="D142" t="e">
        <f>IF(#REF!="","",#REF!)</f>
        <v>#REF!</v>
      </c>
      <c r="E142" s="4" t="e">
        <f t="shared" si="2"/>
        <v>#REF!</v>
      </c>
      <c r="F142" s="9" t="e">
        <f t="shared" si="1"/>
        <v>#REF!</v>
      </c>
      <c r="G142" s="3" t="e">
        <f t="shared" si="1"/>
        <v>#REF!</v>
      </c>
      <c r="H142" s="3" t="e">
        <f t="shared" si="1"/>
        <v>#REF!</v>
      </c>
    </row>
    <row r="143" spans="1:8" ht="12.75">
      <c r="A143" t="e">
        <f>IF(#REF!="","",#REF!)</f>
        <v>#REF!</v>
      </c>
      <c r="B143" t="e">
        <f>IF(#REF!="","",#REF!)</f>
        <v>#REF!</v>
      </c>
      <c r="C143" t="e">
        <f>IF(#REF!="","",#REF!)</f>
        <v>#REF!</v>
      </c>
      <c r="D143" t="e">
        <f>IF(#REF!="","",#REF!)</f>
        <v>#REF!</v>
      </c>
      <c r="E143" s="4" t="e">
        <f t="shared" si="2"/>
        <v>#REF!</v>
      </c>
      <c r="F143" s="9" t="e">
        <f aca="true" t="shared" si="3" ref="F143:H162">(IF($C26="Total",F26-F84,IF($D26="","",F26-F84)))</f>
        <v>#REF!</v>
      </c>
      <c r="G143" s="3" t="e">
        <f t="shared" si="3"/>
        <v>#REF!</v>
      </c>
      <c r="H143" s="3" t="e">
        <f t="shared" si="3"/>
        <v>#REF!</v>
      </c>
    </row>
    <row r="144" spans="1:8" ht="12.75">
      <c r="A144" t="e">
        <f>IF(#REF!="","",#REF!)</f>
        <v>#REF!</v>
      </c>
      <c r="B144" t="e">
        <f>IF(#REF!="","",#REF!)</f>
        <v>#REF!</v>
      </c>
      <c r="C144" t="e">
        <f>IF(#REF!="","",#REF!)</f>
        <v>#REF!</v>
      </c>
      <c r="D144" t="e">
        <f>IF(#REF!="","",#REF!)</f>
        <v>#REF!</v>
      </c>
      <c r="E144" s="4" t="e">
        <f t="shared" si="2"/>
        <v>#REF!</v>
      </c>
      <c r="F144" s="9" t="e">
        <f t="shared" si="3"/>
        <v>#REF!</v>
      </c>
      <c r="G144" s="3" t="e">
        <f t="shared" si="3"/>
        <v>#REF!</v>
      </c>
      <c r="H144" s="3" t="e">
        <f t="shared" si="3"/>
        <v>#REF!</v>
      </c>
    </row>
    <row r="145" spans="1:8" ht="12.75">
      <c r="A145" t="e">
        <f>IF(#REF!="","",#REF!)</f>
        <v>#REF!</v>
      </c>
      <c r="B145" t="e">
        <f>IF(#REF!="","",#REF!)</f>
        <v>#REF!</v>
      </c>
      <c r="C145" t="e">
        <f>IF(#REF!="","",#REF!)</f>
        <v>#REF!</v>
      </c>
      <c r="D145" t="e">
        <f>IF(#REF!="","",#REF!)</f>
        <v>#REF!</v>
      </c>
      <c r="E145" s="4" t="e">
        <f t="shared" si="2"/>
        <v>#REF!</v>
      </c>
      <c r="F145" s="9" t="e">
        <f t="shared" si="3"/>
        <v>#REF!</v>
      </c>
      <c r="G145" s="3" t="e">
        <f t="shared" si="3"/>
        <v>#REF!</v>
      </c>
      <c r="H145" s="3" t="e">
        <f t="shared" si="3"/>
        <v>#REF!</v>
      </c>
    </row>
    <row r="146" spans="1:8" ht="12.75">
      <c r="A146" t="e">
        <f>IF(#REF!="","",#REF!)</f>
        <v>#REF!</v>
      </c>
      <c r="B146" t="e">
        <f>IF(#REF!="","",#REF!)</f>
        <v>#REF!</v>
      </c>
      <c r="C146" t="e">
        <f>IF(#REF!="","",#REF!)</f>
        <v>#REF!</v>
      </c>
      <c r="D146" t="e">
        <f>IF(#REF!="","",#REF!)</f>
        <v>#REF!</v>
      </c>
      <c r="E146" s="4" t="e">
        <f t="shared" si="2"/>
        <v>#REF!</v>
      </c>
      <c r="F146" s="9" t="e">
        <f t="shared" si="3"/>
        <v>#REF!</v>
      </c>
      <c r="G146" s="3" t="e">
        <f t="shared" si="3"/>
        <v>#REF!</v>
      </c>
      <c r="H146" s="3" t="e">
        <f t="shared" si="3"/>
        <v>#REF!</v>
      </c>
    </row>
    <row r="147" spans="1:23" ht="12.75">
      <c r="A147" t="e">
        <f>IF(#REF!="","",#REF!)</f>
        <v>#REF!</v>
      </c>
      <c r="B147" t="e">
        <f>IF(#REF!="","",#REF!)</f>
        <v>#REF!</v>
      </c>
      <c r="C147" t="e">
        <f>IF(#REF!="","",#REF!)</f>
        <v>#REF!</v>
      </c>
      <c r="D147" t="e">
        <f>IF(#REF!="","",#REF!)</f>
        <v>#REF!</v>
      </c>
      <c r="E147" s="4" t="e">
        <f t="shared" si="2"/>
        <v>#REF!</v>
      </c>
      <c r="F147" s="9" t="e">
        <f t="shared" si="3"/>
        <v>#REF!</v>
      </c>
      <c r="G147" s="3" t="e">
        <f t="shared" si="3"/>
        <v>#REF!</v>
      </c>
      <c r="H147" s="3" t="e">
        <f t="shared" si="3"/>
        <v>#REF!</v>
      </c>
      <c r="I147" s="9"/>
      <c r="J147" s="9"/>
      <c r="K147" s="9"/>
      <c r="L147" s="3"/>
      <c r="P147" s="3"/>
      <c r="Q147" s="3"/>
      <c r="R147" s="3"/>
      <c r="S147" s="3"/>
      <c r="T147" s="3"/>
      <c r="U147" s="3"/>
      <c r="V147" s="3"/>
      <c r="W147" s="3"/>
    </row>
    <row r="148" spans="1:23" ht="12.75">
      <c r="A148" t="e">
        <f>IF(#REF!="","",#REF!)</f>
        <v>#REF!</v>
      </c>
      <c r="B148" t="e">
        <f>IF(#REF!="","",#REF!)</f>
        <v>#REF!</v>
      </c>
      <c r="C148" t="e">
        <f>IF(#REF!="","",#REF!)</f>
        <v>#REF!</v>
      </c>
      <c r="D148" t="e">
        <f>IF(#REF!="","",#REF!)</f>
        <v>#REF!</v>
      </c>
      <c r="E148" s="4" t="e">
        <f t="shared" si="2"/>
        <v>#REF!</v>
      </c>
      <c r="F148" s="9" t="e">
        <f t="shared" si="3"/>
        <v>#REF!</v>
      </c>
      <c r="G148" s="3" t="e">
        <f t="shared" si="3"/>
        <v>#REF!</v>
      </c>
      <c r="H148" s="3" t="e">
        <f t="shared" si="3"/>
        <v>#REF!</v>
      </c>
      <c r="I148" s="9"/>
      <c r="J148" s="9"/>
      <c r="K148" s="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t="e">
        <f>IF(#REF!="","",#REF!)</f>
        <v>#REF!</v>
      </c>
      <c r="B149" t="e">
        <f>IF(#REF!="","",#REF!)</f>
        <v>#REF!</v>
      </c>
      <c r="C149" t="e">
        <f>IF(#REF!="","",#REF!)</f>
        <v>#REF!</v>
      </c>
      <c r="D149" t="e">
        <f>IF(#REF!="","",#REF!)</f>
        <v>#REF!</v>
      </c>
      <c r="E149" s="4" t="e">
        <f t="shared" si="2"/>
        <v>#REF!</v>
      </c>
      <c r="F149" s="9" t="e">
        <f t="shared" si="3"/>
        <v>#REF!</v>
      </c>
      <c r="G149" s="3" t="e">
        <f t="shared" si="3"/>
        <v>#REF!</v>
      </c>
      <c r="H149" s="3" t="e">
        <f t="shared" si="3"/>
        <v>#REF!</v>
      </c>
      <c r="I149" s="9"/>
      <c r="J149" s="9"/>
      <c r="K149" s="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t="e">
        <f>IF(#REF!="","",#REF!)</f>
        <v>#REF!</v>
      </c>
      <c r="B150" t="e">
        <f>IF(#REF!="","",#REF!)</f>
        <v>#REF!</v>
      </c>
      <c r="C150" t="e">
        <f>IF(#REF!="","",#REF!)</f>
        <v>#REF!</v>
      </c>
      <c r="D150" t="e">
        <f>IF(#REF!="","",#REF!)</f>
        <v>#REF!</v>
      </c>
      <c r="E150" s="4" t="e">
        <f t="shared" si="2"/>
        <v>#REF!</v>
      </c>
      <c r="F150" s="9" t="e">
        <f t="shared" si="3"/>
        <v>#REF!</v>
      </c>
      <c r="G150" s="3" t="e">
        <f t="shared" si="3"/>
        <v>#REF!</v>
      </c>
      <c r="H150" s="3" t="e">
        <f t="shared" si="3"/>
        <v>#REF!</v>
      </c>
      <c r="I150" s="9"/>
      <c r="J150" s="9"/>
      <c r="K150" s="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t="e">
        <f>IF(#REF!="","",#REF!)</f>
        <v>#REF!</v>
      </c>
      <c r="B151" t="e">
        <f>IF(#REF!="","",#REF!)</f>
        <v>#REF!</v>
      </c>
      <c r="C151" t="e">
        <f>IF(#REF!="","",#REF!)</f>
        <v>#REF!</v>
      </c>
      <c r="D151" t="e">
        <f>IF(#REF!="","",#REF!)</f>
        <v>#REF!</v>
      </c>
      <c r="E151" s="4" t="e">
        <f t="shared" si="2"/>
        <v>#REF!</v>
      </c>
      <c r="F151" s="9" t="e">
        <f t="shared" si="3"/>
        <v>#REF!</v>
      </c>
      <c r="G151" s="3" t="e">
        <f t="shared" si="3"/>
        <v>#REF!</v>
      </c>
      <c r="H151" s="3" t="e">
        <f t="shared" si="3"/>
        <v>#REF!</v>
      </c>
      <c r="I151" s="9"/>
      <c r="J151" s="9"/>
      <c r="K151" s="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t="e">
        <f>IF(#REF!="","",#REF!)</f>
        <v>#REF!</v>
      </c>
      <c r="B152" t="e">
        <f>IF(#REF!="","",#REF!)</f>
        <v>#REF!</v>
      </c>
      <c r="C152" t="e">
        <f>IF(#REF!="","",#REF!)</f>
        <v>#REF!</v>
      </c>
      <c r="D152" t="e">
        <f>IF(#REF!="","",#REF!)</f>
        <v>#REF!</v>
      </c>
      <c r="E152" s="4" t="e">
        <f t="shared" si="2"/>
        <v>#REF!</v>
      </c>
      <c r="F152" s="9" t="e">
        <f t="shared" si="3"/>
        <v>#REF!</v>
      </c>
      <c r="G152" s="3" t="e">
        <f t="shared" si="3"/>
        <v>#REF!</v>
      </c>
      <c r="H152" s="3" t="e">
        <f t="shared" si="3"/>
        <v>#REF!</v>
      </c>
      <c r="I152" s="9"/>
      <c r="J152" s="9"/>
      <c r="K152" s="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t="e">
        <f>IF(#REF!="","",#REF!)</f>
        <v>#REF!</v>
      </c>
      <c r="B153" t="e">
        <f>IF(#REF!="","",#REF!)</f>
        <v>#REF!</v>
      </c>
      <c r="C153" t="e">
        <f>IF(#REF!="","",#REF!)</f>
        <v>#REF!</v>
      </c>
      <c r="D153" t="e">
        <f>IF(#REF!="","",#REF!)</f>
        <v>#REF!</v>
      </c>
      <c r="E153" s="4" t="e">
        <f t="shared" si="2"/>
        <v>#REF!</v>
      </c>
      <c r="F153" s="9" t="e">
        <f t="shared" si="3"/>
        <v>#REF!</v>
      </c>
      <c r="G153" s="3" t="e">
        <f t="shared" si="3"/>
        <v>#REF!</v>
      </c>
      <c r="H153" s="3" t="e">
        <f t="shared" si="3"/>
        <v>#REF!</v>
      </c>
      <c r="I153" s="9"/>
      <c r="J153" s="9"/>
      <c r="K153" s="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t="e">
        <f>IF(#REF!="","",#REF!)</f>
        <v>#REF!</v>
      </c>
      <c r="B154" t="e">
        <f>IF(#REF!="","",#REF!)</f>
        <v>#REF!</v>
      </c>
      <c r="C154" t="e">
        <f>IF(#REF!="","",#REF!)</f>
        <v>#REF!</v>
      </c>
      <c r="D154" t="e">
        <f>IF(#REF!="","",#REF!)</f>
        <v>#REF!</v>
      </c>
      <c r="E154" s="4" t="e">
        <f t="shared" si="2"/>
        <v>#REF!</v>
      </c>
      <c r="F154" s="9" t="e">
        <f t="shared" si="3"/>
        <v>#REF!</v>
      </c>
      <c r="G154" s="3" t="e">
        <f t="shared" si="3"/>
        <v>#REF!</v>
      </c>
      <c r="H154" s="3" t="e">
        <f t="shared" si="3"/>
        <v>#REF!</v>
      </c>
      <c r="I154" s="9"/>
      <c r="J154" s="9"/>
      <c r="K154" s="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t="e">
        <f>IF(#REF!="","",#REF!)</f>
        <v>#REF!</v>
      </c>
      <c r="B155" t="e">
        <f>IF(#REF!="","",#REF!)</f>
        <v>#REF!</v>
      </c>
      <c r="C155" t="e">
        <f>IF(#REF!="","",#REF!)</f>
        <v>#REF!</v>
      </c>
      <c r="D155" t="e">
        <f>IF(#REF!="","",#REF!)</f>
        <v>#REF!</v>
      </c>
      <c r="E155" s="4" t="e">
        <f t="shared" si="2"/>
        <v>#REF!</v>
      </c>
      <c r="F155" s="9" t="e">
        <f t="shared" si="3"/>
        <v>#REF!</v>
      </c>
      <c r="G155" s="3" t="e">
        <f t="shared" si="3"/>
        <v>#REF!</v>
      </c>
      <c r="H155" s="3" t="e">
        <f t="shared" si="3"/>
        <v>#REF!</v>
      </c>
      <c r="I155" s="9"/>
      <c r="J155" s="9"/>
      <c r="K155" s="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t="e">
        <f>IF(#REF!="","",#REF!)</f>
        <v>#REF!</v>
      </c>
      <c r="B156" t="e">
        <f>IF(#REF!="","",#REF!)</f>
        <v>#REF!</v>
      </c>
      <c r="C156" t="e">
        <f>IF(#REF!="","",#REF!)</f>
        <v>#REF!</v>
      </c>
      <c r="D156" t="e">
        <f>IF(#REF!="","",#REF!)</f>
        <v>#REF!</v>
      </c>
      <c r="E156" s="4" t="e">
        <f t="shared" si="2"/>
        <v>#REF!</v>
      </c>
      <c r="F156" s="9" t="e">
        <f t="shared" si="3"/>
        <v>#REF!</v>
      </c>
      <c r="G156" s="3" t="e">
        <f t="shared" si="3"/>
        <v>#REF!</v>
      </c>
      <c r="H156" s="3" t="e">
        <f t="shared" si="3"/>
        <v>#REF!</v>
      </c>
      <c r="I156" s="9"/>
      <c r="J156" s="9"/>
      <c r="K156" s="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t="e">
        <f>IF(#REF!="","",#REF!)</f>
        <v>#REF!</v>
      </c>
      <c r="B157" t="e">
        <f>IF(#REF!="","",#REF!)</f>
        <v>#REF!</v>
      </c>
      <c r="C157" t="e">
        <f>IF(#REF!="","",#REF!)</f>
        <v>#REF!</v>
      </c>
      <c r="D157" t="e">
        <f>IF(#REF!="","",#REF!)</f>
        <v>#REF!</v>
      </c>
      <c r="E157" s="4" t="e">
        <f t="shared" si="2"/>
        <v>#REF!</v>
      </c>
      <c r="F157" s="9" t="e">
        <f t="shared" si="3"/>
        <v>#REF!</v>
      </c>
      <c r="G157" s="3" t="e">
        <f t="shared" si="3"/>
        <v>#REF!</v>
      </c>
      <c r="H157" s="3" t="e">
        <f t="shared" si="3"/>
        <v>#REF!</v>
      </c>
      <c r="I157" s="9"/>
      <c r="J157" s="9"/>
      <c r="K157" s="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t="e">
        <f>IF(#REF!="","",#REF!)</f>
        <v>#REF!</v>
      </c>
      <c r="B158" t="e">
        <f>IF(#REF!="","",#REF!)</f>
        <v>#REF!</v>
      </c>
      <c r="C158" t="e">
        <f>IF(#REF!="","",#REF!)</f>
        <v>#REF!</v>
      </c>
      <c r="D158" t="e">
        <f>IF(#REF!="","",#REF!)</f>
        <v>#REF!</v>
      </c>
      <c r="E158" s="4" t="e">
        <f t="shared" si="2"/>
        <v>#REF!</v>
      </c>
      <c r="F158" s="9" t="e">
        <f t="shared" si="3"/>
        <v>#REF!</v>
      </c>
      <c r="G158" s="3" t="e">
        <f t="shared" si="3"/>
        <v>#REF!</v>
      </c>
      <c r="H158" s="3" t="e">
        <f t="shared" si="3"/>
        <v>#REF!</v>
      </c>
      <c r="I158" s="9"/>
      <c r="J158" s="9"/>
      <c r="K158" s="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t="e">
        <f>IF(#REF!="","",#REF!)</f>
        <v>#REF!</v>
      </c>
      <c r="B159" t="e">
        <f>IF(#REF!="","",#REF!)</f>
        <v>#REF!</v>
      </c>
      <c r="C159" t="e">
        <f>IF(#REF!="","",#REF!)</f>
        <v>#REF!</v>
      </c>
      <c r="D159" t="e">
        <f>IF(#REF!="","",#REF!)</f>
        <v>#REF!</v>
      </c>
      <c r="E159" s="4" t="e">
        <f t="shared" si="2"/>
        <v>#REF!</v>
      </c>
      <c r="F159" s="9" t="e">
        <f t="shared" si="3"/>
        <v>#REF!</v>
      </c>
      <c r="G159" s="3" t="e">
        <f t="shared" si="3"/>
        <v>#REF!</v>
      </c>
      <c r="H159" s="3" t="e">
        <f t="shared" si="3"/>
        <v>#REF!</v>
      </c>
      <c r="I159" s="9"/>
      <c r="J159" s="9"/>
      <c r="K159" s="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t="e">
        <f>IF(#REF!="","",#REF!)</f>
        <v>#REF!</v>
      </c>
      <c r="B160" t="e">
        <f>IF(#REF!="","",#REF!)</f>
        <v>#REF!</v>
      </c>
      <c r="C160" t="e">
        <f>IF(#REF!="","",#REF!)</f>
        <v>#REF!</v>
      </c>
      <c r="D160" t="e">
        <f>IF(#REF!="","",#REF!)</f>
        <v>#REF!</v>
      </c>
      <c r="E160" s="4" t="e">
        <f t="shared" si="2"/>
        <v>#REF!</v>
      </c>
      <c r="F160" s="9" t="e">
        <f t="shared" si="3"/>
        <v>#REF!</v>
      </c>
      <c r="G160" s="3" t="e">
        <f t="shared" si="3"/>
        <v>#REF!</v>
      </c>
      <c r="H160" s="3" t="e">
        <f t="shared" si="3"/>
        <v>#REF!</v>
      </c>
      <c r="I160" s="9"/>
      <c r="J160" s="9"/>
      <c r="K160" s="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t="e">
        <f>IF(#REF!="","",#REF!)</f>
        <v>#REF!</v>
      </c>
      <c r="B161" t="e">
        <f>IF(#REF!="","",#REF!)</f>
        <v>#REF!</v>
      </c>
      <c r="C161" t="e">
        <f>IF(#REF!="","",#REF!)</f>
        <v>#REF!</v>
      </c>
      <c r="D161" t="e">
        <f>IF(#REF!="","",#REF!)</f>
        <v>#REF!</v>
      </c>
      <c r="E161" s="4" t="e">
        <f t="shared" si="2"/>
        <v>#REF!</v>
      </c>
      <c r="F161" s="9" t="e">
        <f t="shared" si="3"/>
        <v>#REF!</v>
      </c>
      <c r="G161" s="3" t="e">
        <f t="shared" si="3"/>
        <v>#REF!</v>
      </c>
      <c r="H161" s="3" t="e">
        <f t="shared" si="3"/>
        <v>#REF!</v>
      </c>
      <c r="I161" s="9"/>
      <c r="J161" s="9"/>
      <c r="K161" s="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t="e">
        <f>IF(#REF!="","",#REF!)</f>
        <v>#REF!</v>
      </c>
      <c r="B162" t="e">
        <f>IF(#REF!="","",#REF!)</f>
        <v>#REF!</v>
      </c>
      <c r="C162" t="e">
        <f>IF(#REF!="","",#REF!)</f>
        <v>#REF!</v>
      </c>
      <c r="D162" t="e">
        <f>IF(#REF!="","",#REF!)</f>
        <v>#REF!</v>
      </c>
      <c r="E162" s="4" t="e">
        <f t="shared" si="2"/>
        <v>#REF!</v>
      </c>
      <c r="F162" s="9" t="e">
        <f t="shared" si="3"/>
        <v>#REF!</v>
      </c>
      <c r="G162" s="3" t="e">
        <f t="shared" si="3"/>
        <v>#REF!</v>
      </c>
      <c r="H162" s="3" t="e">
        <f t="shared" si="3"/>
        <v>#REF!</v>
      </c>
      <c r="I162" s="9"/>
      <c r="J162" s="9"/>
      <c r="K162" s="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t="e">
        <f>IF(#REF!="","",#REF!)</f>
        <v>#REF!</v>
      </c>
      <c r="B163" t="e">
        <f>IF(#REF!="","",#REF!)</f>
        <v>#REF!</v>
      </c>
      <c r="C163" t="e">
        <f>IF(#REF!="","",#REF!)</f>
        <v>#REF!</v>
      </c>
      <c r="D163" t="e">
        <f>IF(#REF!="","",#REF!)</f>
        <v>#REF!</v>
      </c>
      <c r="E163" s="4" t="e">
        <f t="shared" si="2"/>
        <v>#REF!</v>
      </c>
      <c r="F163" s="9" t="e">
        <f aca="true" t="shared" si="4" ref="F163:H175">(IF($C46="Total",F46-F104,IF($D46="","",F46-F104)))</f>
        <v>#REF!</v>
      </c>
      <c r="G163" s="3" t="e">
        <f t="shared" si="4"/>
        <v>#REF!</v>
      </c>
      <c r="H163" s="3" t="e">
        <f t="shared" si="4"/>
        <v>#REF!</v>
      </c>
      <c r="I163" s="9"/>
      <c r="J163" s="9"/>
      <c r="K163" s="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t="e">
        <f>IF(#REF!="","",#REF!)</f>
        <v>#REF!</v>
      </c>
      <c r="B164" t="e">
        <f>IF(#REF!="","",#REF!)</f>
        <v>#REF!</v>
      </c>
      <c r="C164" t="e">
        <f>IF(#REF!="","",#REF!)</f>
        <v>#REF!</v>
      </c>
      <c r="D164" t="e">
        <f>IF(#REF!="","",#REF!)</f>
        <v>#REF!</v>
      </c>
      <c r="E164" s="4" t="e">
        <f t="shared" si="2"/>
        <v>#REF!</v>
      </c>
      <c r="F164" s="9" t="e">
        <f t="shared" si="4"/>
        <v>#REF!</v>
      </c>
      <c r="G164" s="3" t="e">
        <f t="shared" si="4"/>
        <v>#REF!</v>
      </c>
      <c r="H164" s="3" t="e">
        <f t="shared" si="4"/>
        <v>#REF!</v>
      </c>
      <c r="I164" s="9"/>
      <c r="J164" s="9"/>
      <c r="K164" s="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t="e">
        <f>IF(#REF!="","",#REF!)</f>
        <v>#REF!</v>
      </c>
      <c r="B165" t="e">
        <f>IF(#REF!="","",#REF!)</f>
        <v>#REF!</v>
      </c>
      <c r="C165" t="e">
        <f>IF(#REF!="","",#REF!)</f>
        <v>#REF!</v>
      </c>
      <c r="D165" t="e">
        <f>IF(#REF!="","",#REF!)</f>
        <v>#REF!</v>
      </c>
      <c r="E165" s="4" t="e">
        <f t="shared" si="2"/>
        <v>#REF!</v>
      </c>
      <c r="F165" s="9" t="e">
        <f t="shared" si="4"/>
        <v>#REF!</v>
      </c>
      <c r="G165" s="3" t="e">
        <f t="shared" si="4"/>
        <v>#REF!</v>
      </c>
      <c r="H165" s="3" t="e">
        <f t="shared" si="4"/>
        <v>#REF!</v>
      </c>
      <c r="I165" s="9"/>
      <c r="J165" s="9"/>
      <c r="K165" s="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t="e">
        <f>IF(#REF!="","",#REF!)</f>
        <v>#REF!</v>
      </c>
      <c r="B166" t="e">
        <f>IF(#REF!="","",#REF!)</f>
        <v>#REF!</v>
      </c>
      <c r="C166" t="e">
        <f>IF(#REF!="","",#REF!)</f>
        <v>#REF!</v>
      </c>
      <c r="D166" t="e">
        <f>IF(#REF!="","",#REF!)</f>
        <v>#REF!</v>
      </c>
      <c r="E166" s="4" t="e">
        <f t="shared" si="2"/>
        <v>#REF!</v>
      </c>
      <c r="F166" s="9" t="e">
        <f t="shared" si="4"/>
        <v>#REF!</v>
      </c>
      <c r="G166" s="3" t="e">
        <f t="shared" si="4"/>
        <v>#REF!</v>
      </c>
      <c r="H166" s="3" t="e">
        <f t="shared" si="4"/>
        <v>#REF!</v>
      </c>
      <c r="I166" s="9"/>
      <c r="J166" s="9"/>
      <c r="K166" s="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t="e">
        <f>IF(#REF!="","",#REF!)</f>
        <v>#REF!</v>
      </c>
      <c r="B167" t="e">
        <f>IF(#REF!="","",#REF!)</f>
        <v>#REF!</v>
      </c>
      <c r="C167" t="e">
        <f>IF(#REF!="","",#REF!)</f>
        <v>#REF!</v>
      </c>
      <c r="D167" t="e">
        <f>IF(#REF!="","",#REF!)</f>
        <v>#REF!</v>
      </c>
      <c r="E167" s="4" t="e">
        <f t="shared" si="2"/>
        <v>#REF!</v>
      </c>
      <c r="F167" s="9" t="e">
        <f t="shared" si="4"/>
        <v>#REF!</v>
      </c>
      <c r="G167" s="3" t="e">
        <f t="shared" si="4"/>
        <v>#REF!</v>
      </c>
      <c r="H167" s="3" t="e">
        <f t="shared" si="4"/>
        <v>#REF!</v>
      </c>
      <c r="I167" s="9"/>
      <c r="J167" s="9"/>
      <c r="K167" s="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t="e">
        <f>IF(#REF!="","",#REF!)</f>
        <v>#REF!</v>
      </c>
      <c r="B168" t="e">
        <f>IF(#REF!="","",#REF!)</f>
        <v>#REF!</v>
      </c>
      <c r="C168" t="e">
        <f>IF(#REF!="","",#REF!)</f>
        <v>#REF!</v>
      </c>
      <c r="D168" t="e">
        <f>IF(#REF!="","",#REF!)</f>
        <v>#REF!</v>
      </c>
      <c r="E168" s="4" t="e">
        <f t="shared" si="2"/>
        <v>#REF!</v>
      </c>
      <c r="F168" s="9" t="e">
        <f t="shared" si="4"/>
        <v>#REF!</v>
      </c>
      <c r="G168" s="3" t="e">
        <f t="shared" si="4"/>
        <v>#REF!</v>
      </c>
      <c r="H168" s="3" t="e">
        <f t="shared" si="4"/>
        <v>#REF!</v>
      </c>
      <c r="I168" s="9"/>
      <c r="J168" s="9"/>
      <c r="K168" s="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t="e">
        <f>IF(#REF!="","",#REF!)</f>
        <v>#REF!</v>
      </c>
      <c r="B169" t="e">
        <f>IF(#REF!="","",#REF!)</f>
        <v>#REF!</v>
      </c>
      <c r="C169" t="e">
        <f>IF(#REF!="","",#REF!)</f>
        <v>#REF!</v>
      </c>
      <c r="D169" t="e">
        <f>IF(#REF!="","",#REF!)</f>
        <v>#REF!</v>
      </c>
      <c r="E169" s="4" t="e">
        <f t="shared" si="2"/>
        <v>#REF!</v>
      </c>
      <c r="F169" s="9" t="e">
        <f t="shared" si="4"/>
        <v>#REF!</v>
      </c>
      <c r="G169" s="3" t="e">
        <f t="shared" si="4"/>
        <v>#REF!</v>
      </c>
      <c r="H169" s="3" t="e">
        <f t="shared" si="4"/>
        <v>#REF!</v>
      </c>
      <c r="I169" s="9"/>
      <c r="J169" s="9"/>
      <c r="K169" s="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t="e">
        <f>IF(#REF!="","",#REF!)</f>
        <v>#REF!</v>
      </c>
      <c r="B170" t="e">
        <f>IF(#REF!="","",#REF!)</f>
        <v>#REF!</v>
      </c>
      <c r="C170" t="e">
        <f>IF(#REF!="","",#REF!)</f>
        <v>#REF!</v>
      </c>
      <c r="D170" t="e">
        <f>IF(#REF!="","",#REF!)</f>
        <v>#REF!</v>
      </c>
      <c r="E170" s="4" t="e">
        <f t="shared" si="2"/>
        <v>#REF!</v>
      </c>
      <c r="F170" s="9" t="e">
        <f t="shared" si="4"/>
        <v>#REF!</v>
      </c>
      <c r="G170" s="3" t="e">
        <f t="shared" si="4"/>
        <v>#REF!</v>
      </c>
      <c r="H170" s="3" t="e">
        <f t="shared" si="4"/>
        <v>#REF!</v>
      </c>
      <c r="I170" s="9"/>
      <c r="J170" s="9"/>
      <c r="K170" s="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t="e">
        <f>IF(#REF!="","",#REF!)</f>
        <v>#REF!</v>
      </c>
      <c r="B171" t="e">
        <f>IF(#REF!="","",#REF!)</f>
        <v>#REF!</v>
      </c>
      <c r="C171" t="e">
        <f>IF(#REF!="","",#REF!)</f>
        <v>#REF!</v>
      </c>
      <c r="D171" t="e">
        <f>IF(#REF!="","",#REF!)</f>
        <v>#REF!</v>
      </c>
      <c r="E171" s="4" t="e">
        <f t="shared" si="2"/>
        <v>#REF!</v>
      </c>
      <c r="F171" s="9" t="e">
        <f t="shared" si="4"/>
        <v>#REF!</v>
      </c>
      <c r="G171" s="3" t="e">
        <f t="shared" si="4"/>
        <v>#REF!</v>
      </c>
      <c r="H171" s="3" t="e">
        <f t="shared" si="4"/>
        <v>#REF!</v>
      </c>
      <c r="I171" s="9"/>
      <c r="J171" s="9"/>
      <c r="K171" s="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t="e">
        <f>IF(#REF!="","",#REF!)</f>
        <v>#REF!</v>
      </c>
      <c r="B172" t="e">
        <f>IF(#REF!="","",#REF!)</f>
        <v>#REF!</v>
      </c>
      <c r="C172" t="e">
        <f>IF(#REF!="","",#REF!)</f>
        <v>#REF!</v>
      </c>
      <c r="D172" t="e">
        <f>IF(#REF!="","",#REF!)</f>
        <v>#REF!</v>
      </c>
      <c r="E172" s="4" t="e">
        <f t="shared" si="2"/>
        <v>#REF!</v>
      </c>
      <c r="F172" s="9" t="e">
        <f t="shared" si="4"/>
        <v>#REF!</v>
      </c>
      <c r="G172" s="3" t="e">
        <f t="shared" si="4"/>
        <v>#REF!</v>
      </c>
      <c r="H172" s="3" t="e">
        <f t="shared" si="4"/>
        <v>#REF!</v>
      </c>
      <c r="I172" s="9"/>
      <c r="J172" s="9"/>
      <c r="K172" s="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t="e">
        <f>IF(#REF!="","",#REF!)</f>
        <v>#REF!</v>
      </c>
      <c r="B173" t="e">
        <f>IF(#REF!="","",#REF!)</f>
        <v>#REF!</v>
      </c>
      <c r="C173" t="e">
        <f>IF(#REF!="","",#REF!)</f>
        <v>#REF!</v>
      </c>
      <c r="D173" t="e">
        <f>IF(#REF!="","",#REF!)</f>
        <v>#REF!</v>
      </c>
      <c r="E173" s="4" t="e">
        <f t="shared" si="2"/>
        <v>#REF!</v>
      </c>
      <c r="F173" s="9" t="e">
        <f t="shared" si="4"/>
        <v>#REF!</v>
      </c>
      <c r="G173" s="3" t="e">
        <f t="shared" si="4"/>
        <v>#REF!</v>
      </c>
      <c r="H173" s="3" t="e">
        <f t="shared" si="4"/>
        <v>#REF!</v>
      </c>
      <c r="I173" s="9"/>
      <c r="J173" s="9"/>
      <c r="K173" s="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t="e">
        <f>IF(#REF!="","",#REF!)</f>
        <v>#REF!</v>
      </c>
      <c r="B174" t="e">
        <f>IF(#REF!="","",#REF!)</f>
        <v>#REF!</v>
      </c>
      <c r="C174" t="e">
        <f>IF(#REF!="","",#REF!)</f>
        <v>#REF!</v>
      </c>
      <c r="D174" t="e">
        <f>IF(#REF!="","",#REF!)</f>
        <v>#REF!</v>
      </c>
      <c r="E174" s="4" t="e">
        <f t="shared" si="2"/>
        <v>#REF!</v>
      </c>
      <c r="F174" s="9" t="e">
        <f t="shared" si="4"/>
        <v>#REF!</v>
      </c>
      <c r="G174" s="3" t="e">
        <f t="shared" si="4"/>
        <v>#REF!</v>
      </c>
      <c r="H174" s="3" t="e">
        <f t="shared" si="4"/>
        <v>#REF!</v>
      </c>
      <c r="I174" s="9"/>
      <c r="J174" s="9"/>
      <c r="K174" s="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t="e">
        <f>IF(#REF!="","",#REF!)</f>
        <v>#REF!</v>
      </c>
      <c r="B175" t="e">
        <f>IF(#REF!="","",#REF!)</f>
        <v>#REF!</v>
      </c>
      <c r="C175" t="e">
        <f>IF(#REF!="","",#REF!)</f>
        <v>#REF!</v>
      </c>
      <c r="D175" t="e">
        <f>IF(#REF!="","",#REF!)</f>
        <v>#REF!</v>
      </c>
      <c r="E175" s="4" t="e">
        <f t="shared" si="2"/>
        <v>#REF!</v>
      </c>
      <c r="F175" s="9" t="e">
        <f t="shared" si="4"/>
        <v>#REF!</v>
      </c>
      <c r="G175" s="3" t="e">
        <f t="shared" si="4"/>
        <v>#REF!</v>
      </c>
      <c r="H175" s="3" t="e">
        <f t="shared" si="4"/>
        <v>#REF!</v>
      </c>
      <c r="I175" s="9"/>
      <c r="J175" s="9"/>
      <c r="K175" s="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t="e">
        <f>IF(#REF!="","",#REF!)</f>
        <v>#REF!</v>
      </c>
      <c r="B176" t="e">
        <f>IF(#REF!="","",#REF!)</f>
        <v>#REF!</v>
      </c>
      <c r="C176" t="e">
        <f>IF(#REF!="","",#REF!)</f>
        <v>#REF!</v>
      </c>
      <c r="D176" t="e">
        <f>IF(#REF!="","",#REF!)</f>
        <v>#REF!</v>
      </c>
      <c r="E176" s="4" t="e">
        <f t="shared" si="2"/>
        <v>#REF!</v>
      </c>
      <c r="F176" s="9" t="e">
        <f aca="true" t="shared" si="5" ref="F176:H177">(IF($C59="Total",F59-F117,IF($D59="","",F59-F117)))</f>
        <v>#REF!</v>
      </c>
      <c r="G176" s="3" t="e">
        <f t="shared" si="5"/>
        <v>#REF!</v>
      </c>
      <c r="H176" s="3" t="e">
        <f t="shared" si="5"/>
        <v>#REF!</v>
      </c>
      <c r="I176" s="9"/>
      <c r="J176" s="9"/>
      <c r="K176" s="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t="e">
        <f>IF(#REF!="","",#REF!)</f>
        <v>#REF!</v>
      </c>
      <c r="B177" t="e">
        <f>IF(#REF!="","",#REF!)</f>
        <v>#REF!</v>
      </c>
      <c r="C177" t="e">
        <f>IF(#REF!="","",#REF!)</f>
        <v>#REF!</v>
      </c>
      <c r="D177" t="e">
        <f>IF(#REF!="","",#REF!)</f>
        <v>#REF!</v>
      </c>
      <c r="E177" s="4" t="e">
        <f t="shared" si="2"/>
        <v>#REF!</v>
      </c>
      <c r="F177" s="9" t="e">
        <f t="shared" si="5"/>
        <v>#REF!</v>
      </c>
      <c r="G177" s="3" t="e">
        <f t="shared" si="5"/>
        <v>#REF!</v>
      </c>
      <c r="H177" s="3" t="e">
        <f t="shared" si="5"/>
        <v>#REF!</v>
      </c>
      <c r="I177" s="6"/>
      <c r="J177" s="6"/>
      <c r="K177" s="6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6:8" ht="12.75">
      <c r="F178" s="9"/>
      <c r="G178" s="13"/>
      <c r="H178" s="13"/>
    </row>
    <row r="179" spans="6:8" ht="12.75">
      <c r="F179" s="9"/>
      <c r="G179" s="13"/>
      <c r="H179" s="13"/>
    </row>
    <row r="181" spans="3:8" ht="12.75">
      <c r="C181" s="10"/>
      <c r="F181" s="9"/>
      <c r="G181" s="9"/>
      <c r="H181" s="9"/>
    </row>
  </sheetData>
  <sheetProtection/>
  <mergeCells count="2">
    <mergeCell ref="A62:H62"/>
    <mergeCell ref="A121:H121"/>
  </mergeCells>
  <printOptions/>
  <pageMargins left="0.75" right="0.75" top="1" bottom="1" header="0.5" footer="0.5"/>
  <pageSetup fitToHeight="1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A Snyder</dc:creator>
  <cp:keywords/>
  <dc:description/>
  <cp:lastModifiedBy>AEP</cp:lastModifiedBy>
  <cp:lastPrinted>2011-03-22T17:28:10Z</cp:lastPrinted>
  <dcterms:created xsi:type="dcterms:W3CDTF">2011-02-25T21:47:47Z</dcterms:created>
  <dcterms:modified xsi:type="dcterms:W3CDTF">2015-03-20T13:29:49Z</dcterms:modified>
  <cp:category/>
  <cp:version/>
  <cp:contentType/>
  <cp:contentStatus/>
</cp:coreProperties>
</file>