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80" windowWidth="18975" windowHeight="9540" firstSheet="1" activeTab="1"/>
  </bookViews>
  <sheets>
    <sheet name="Directions" sheetId="1" state="hidden" r:id="rId1"/>
    <sheet name="KPCO PSUM" sheetId="2" r:id="rId2"/>
    <sheet name="APCO" sheetId="3" state="hidden" r:id="rId3"/>
    <sheet name="KPCO" sheetId="4" state="hidden" r:id="rId4"/>
    <sheet name="IM" sheetId="5" state="hidden" r:id="rId5"/>
    <sheet name="OPCO" sheetId="6" state="hidden" r:id="rId6"/>
    <sheet name="CSP" sheetId="7" state="hidden" r:id="rId7"/>
    <sheet name="Summary" sheetId="8" state="hidden" r:id="rId8"/>
  </sheets>
  <definedNames>
    <definedName name="_xlnm.Print_Area" localSheetId="2">'APCO'!$A$1:$H$148</definedName>
  </definedNames>
  <calcPr fullCalcOnLoad="1"/>
</workbook>
</file>

<file path=xl/sharedStrings.xml><?xml version="1.0" encoding="utf-8"?>
<sst xmlns="http://schemas.openxmlformats.org/spreadsheetml/2006/main" count="698" uniqueCount="74">
  <si>
    <t>Header Row:</t>
  </si>
  <si>
    <t>Period</t>
  </si>
  <si>
    <t>Cycle</t>
  </si>
  <si>
    <t>NERC Id</t>
  </si>
  <si>
    <t>Transaction Class</t>
  </si>
  <si>
    <t>ACCT</t>
  </si>
  <si>
    <t>AP MWH</t>
  </si>
  <si>
    <t>KP MWH</t>
  </si>
  <si>
    <t>IM MWH</t>
  </si>
  <si>
    <t>OP MWH</t>
  </si>
  <si>
    <t>CSP MWH</t>
  </si>
  <si>
    <t>TOTAL MWH</t>
  </si>
  <si>
    <t>AP ENERGY COST DOLLARS</t>
  </si>
  <si>
    <t>KP ENERGY COST DOLLARS</t>
  </si>
  <si>
    <t>IM ENERGY COST DOLLARS</t>
  </si>
  <si>
    <t>OP ENERGY COST DOLLARS</t>
  </si>
  <si>
    <t>CSP ENERGY COST DOLLARS</t>
  </si>
  <si>
    <t>TOTAL ENERGY COST DOLLARS</t>
  </si>
  <si>
    <t>AP FUEL COST DOLLARS</t>
  </si>
  <si>
    <t>KP FUEL COST DOLLARS</t>
  </si>
  <si>
    <t>IM FUEL COST DOLLARS</t>
  </si>
  <si>
    <t>OP FUEL COST DOLLARS</t>
  </si>
  <si>
    <t>CSP FUEL COST DOLLARS</t>
  </si>
  <si>
    <t>TOTAL FUEL COST DOLLARS</t>
  </si>
  <si>
    <t>HR-NF</t>
  </si>
  <si>
    <t>NPCI2</t>
  </si>
  <si>
    <t>OVPS</t>
  </si>
  <si>
    <t>TVAM</t>
  </si>
  <si>
    <t>PJM</t>
  </si>
  <si>
    <t>SPOT MARKET ENERGY - BAL</t>
  </si>
  <si>
    <t>SPOT MARKET ENERGY - DA</t>
  </si>
  <si>
    <t/>
  </si>
  <si>
    <t>Total</t>
  </si>
  <si>
    <t>Copy and Paste Export Data from Power Tracker into the Purchase Power - Export tab</t>
  </si>
  <si>
    <t>Spot check the Summary and Operating Companies tabs to make sure they are pulling the correct values from the export tab</t>
  </si>
  <si>
    <t>OFF SYSTEM</t>
  </si>
  <si>
    <t>INTERNAL</t>
  </si>
  <si>
    <t>Craig Adelman</t>
  </si>
  <si>
    <t>Nancy Christoff</t>
  </si>
  <si>
    <t>Dick Quaintaince</t>
  </si>
  <si>
    <t>Distribute Report to the following people:</t>
  </si>
  <si>
    <t>TOTAL</t>
  </si>
  <si>
    <t>ALLOCATED</t>
  </si>
  <si>
    <t>FIRM</t>
  </si>
  <si>
    <t>========</t>
  </si>
  <si>
    <t>==============</t>
  </si>
  <si>
    <t>===============</t>
  </si>
  <si>
    <t>=============</t>
  </si>
  <si>
    <t>ENERGY</t>
  </si>
  <si>
    <t>FUEL</t>
  </si>
  <si>
    <t>OSS</t>
  </si>
  <si>
    <t>MWH</t>
  </si>
  <si>
    <t>COST</t>
  </si>
  <si>
    <t>AMERICAN ELECTRIC POWER SERVICE CORPORATION</t>
  </si>
  <si>
    <t>FUEL AND ENERGY SYSTEM PRACTICES</t>
  </si>
  <si>
    <t>AMERICAN ELECTRIC POWER</t>
  </si>
  <si>
    <t>MONTHLY PURCHASE SUMMARY REPORT FOR</t>
  </si>
  <si>
    <t>=========================</t>
  </si>
  <si>
    <t>Keith Foreman</t>
  </si>
  <si>
    <t>cc</t>
  </si>
  <si>
    <t>APCO PSUM</t>
  </si>
  <si>
    <t>KPCO PSUM</t>
  </si>
  <si>
    <t>IM PSUM</t>
  </si>
  <si>
    <t>OPCO PSUM</t>
  </si>
  <si>
    <t>CSP PSUM</t>
  </si>
  <si>
    <t>Go to Edit - &gt; Links and break links</t>
  </si>
  <si>
    <t xml:space="preserve">Save new .xls </t>
  </si>
  <si>
    <t>Check Operating Company Tab - Rows to ensure that the data is for the entire month, you may have to unhide some rows</t>
  </si>
  <si>
    <t>Copy and move the following tabs to a New Workbook</t>
  </si>
  <si>
    <t>LGE</t>
  </si>
  <si>
    <t>DY-F</t>
  </si>
  <si>
    <t>HR-F</t>
  </si>
  <si>
    <t>MISO</t>
  </si>
  <si>
    <t>(Year:2013 Month:5 Cycle:Actual)   East Purchase Power Report for Book Name: Actual May 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</si>
</sst>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#,##0.0"/>
    <numFmt numFmtId="167" formatCode="&quot;$&quot;#,##0.0"/>
    <numFmt numFmtId="168" formatCode="&quot;$&quot;#,##0"/>
    <numFmt numFmtId="169" formatCode="_(* #,##0_);_(* \(#,##0\);_(* &quot;-&quot;??_);_(@_)"/>
    <numFmt numFmtId="170" formatCode="_(* #,##0.0_);_(* \(#,##0.0\);_(* &quot;-&quot;??_);_(@_)"/>
    <numFmt numFmtId="171" formatCode="#,##0.00000"/>
    <numFmt numFmtId="172" formatCode="0.0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45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0" xfId="45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0" fontId="0" fillId="0" borderId="0" xfId="57">
      <alignment/>
      <protection/>
    </xf>
    <xf numFmtId="4" fontId="0" fillId="0" borderId="0" xfId="45" applyNumberFormat="1" applyFont="1" applyFill="1" applyBorder="1" applyAlignment="1">
      <alignment/>
    </xf>
    <xf numFmtId="0" fontId="0" fillId="0" borderId="0" xfId="56">
      <alignment/>
      <protection/>
    </xf>
    <xf numFmtId="0" fontId="0" fillId="0" borderId="0" xfId="56" applyFill="1">
      <alignment/>
      <protection/>
    </xf>
    <xf numFmtId="169" fontId="0" fillId="0" borderId="0" xfId="44" applyNumberFormat="1" applyAlignment="1">
      <alignment/>
    </xf>
    <xf numFmtId="43" fontId="0" fillId="0" borderId="0" xfId="44" applyAlignment="1">
      <alignment/>
    </xf>
    <xf numFmtId="43" fontId="0" fillId="0" borderId="0" xfId="56" applyNumberFormat="1">
      <alignment/>
      <protection/>
    </xf>
    <xf numFmtId="43" fontId="0" fillId="0" borderId="0" xfId="44" applyFill="1" applyAlignment="1">
      <alignment/>
    </xf>
    <xf numFmtId="43" fontId="0" fillId="0" borderId="0" xfId="44" applyFill="1" applyBorder="1" applyAlignment="1">
      <alignment/>
    </xf>
    <xf numFmtId="43" fontId="0" fillId="0" borderId="0" xfId="44" applyBorder="1" applyAlignment="1">
      <alignment/>
    </xf>
    <xf numFmtId="43" fontId="0" fillId="0" borderId="12" xfId="44" applyFont="1" applyFill="1" applyBorder="1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43" fontId="0" fillId="0" borderId="0" xfId="44" applyFont="1" applyFill="1" applyBorder="1" applyAlignment="1">
      <alignment/>
    </xf>
    <xf numFmtId="0" fontId="0" fillId="0" borderId="0" xfId="56" applyFont="1" quotePrefix="1">
      <alignment/>
      <protection/>
    </xf>
    <xf numFmtId="0" fontId="0" fillId="0" borderId="0" xfId="0" applyNumberFormat="1" applyFill="1" applyBorder="1" applyAlignment="1">
      <alignment horizontal="right"/>
    </xf>
    <xf numFmtId="0" fontId="0" fillId="0" borderId="0" xfId="56" applyFont="1" applyAlignment="1">
      <alignment horizontal="center"/>
      <protection/>
    </xf>
    <xf numFmtId="0" fontId="0" fillId="0" borderId="0" xfId="56" applyAlignment="1">
      <alignment horizontal="center" wrapText="1"/>
      <protection/>
    </xf>
    <xf numFmtId="0" fontId="3" fillId="33" borderId="13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~672442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~6724422" xfId="56"/>
    <cellStyle name="Normal_Summar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25"/>
  <sheetViews>
    <sheetView zoomScalePageLayoutView="0" workbookViewId="0" topLeftCell="A1">
      <selection activeCell="A1" sqref="A1"/>
    </sheetView>
  </sheetViews>
  <sheetFormatPr defaultColWidth="9.140625" defaultRowHeight="12.75"/>
  <sheetData>
    <row r="7" ht="12.75">
      <c r="A7" s="11" t="s">
        <v>33</v>
      </c>
    </row>
    <row r="8" ht="12.75">
      <c r="A8" s="11" t="s">
        <v>67</v>
      </c>
    </row>
    <row r="9" ht="12.75">
      <c r="A9" s="11" t="s">
        <v>34</v>
      </c>
    </row>
    <row r="11" ht="12.75">
      <c r="A11" s="11" t="s">
        <v>68</v>
      </c>
    </row>
    <row r="12" ht="12.75">
      <c r="B12" s="11" t="s">
        <v>60</v>
      </c>
    </row>
    <row r="13" ht="12.75">
      <c r="B13" s="11" t="s">
        <v>61</v>
      </c>
    </row>
    <row r="14" ht="12.75">
      <c r="B14" s="11" t="s">
        <v>62</v>
      </c>
    </row>
    <row r="15" ht="12.75">
      <c r="B15" s="11" t="s">
        <v>63</v>
      </c>
    </row>
    <row r="16" ht="12.75">
      <c r="B16" s="11" t="s">
        <v>64</v>
      </c>
    </row>
    <row r="18" ht="12.75">
      <c r="A18" s="11" t="s">
        <v>65</v>
      </c>
    </row>
    <row r="19" ht="12.75">
      <c r="A19" s="11" t="s">
        <v>66</v>
      </c>
    </row>
    <row r="21" ht="12.75">
      <c r="A21" s="11" t="s">
        <v>40</v>
      </c>
    </row>
    <row r="22" ht="12.75">
      <c r="B22" s="11" t="s">
        <v>38</v>
      </c>
    </row>
    <row r="23" ht="12.75">
      <c r="B23" s="11" t="s">
        <v>58</v>
      </c>
    </row>
    <row r="24" spans="1:2" ht="12.75">
      <c r="A24" s="32" t="s">
        <v>59</v>
      </c>
      <c r="B24" s="11" t="s">
        <v>37</v>
      </c>
    </row>
    <row r="25" ht="12.75">
      <c r="B25" s="11" t="s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57421875" style="19" customWidth="1"/>
    <col min="2" max="2" width="28.7109375" style="19" bestFit="1" customWidth="1"/>
    <col min="3" max="3" width="11.421875" style="19" bestFit="1" customWidth="1"/>
    <col min="4" max="4" width="17.57421875" style="19" bestFit="1" customWidth="1"/>
    <col min="5" max="5" width="19.421875" style="19" bestFit="1" customWidth="1"/>
    <col min="6" max="6" width="11.421875" style="19" bestFit="1" customWidth="1"/>
    <col min="7" max="7" width="19.57421875" style="19" bestFit="1" customWidth="1"/>
    <col min="8" max="8" width="16.7109375" style="19" bestFit="1" customWidth="1"/>
    <col min="9" max="9" width="10.421875" style="19" bestFit="1" customWidth="1"/>
    <col min="10" max="11" width="17.57421875" style="19" bestFit="1" customWidth="1"/>
    <col min="12" max="12" width="2.28125" style="19" customWidth="1"/>
    <col min="13" max="13" width="15.140625" style="19" hidden="1" customWidth="1"/>
    <col min="14" max="14" width="2.28125" style="19" hidden="1" customWidth="1"/>
    <col min="15" max="15" width="15.00390625" style="19" hidden="1" customWidth="1"/>
    <col min="16" max="16" width="2.421875" style="19" hidden="1" customWidth="1"/>
    <col min="17" max="19" width="15.00390625" style="19" hidden="1" customWidth="1"/>
    <col min="20" max="16384" width="9.140625" style="19" customWidth="1"/>
  </cols>
  <sheetData>
    <row r="1" spans="3:11" ht="12.75">
      <c r="C1" s="33" t="s">
        <v>53</v>
      </c>
      <c r="D1" s="33"/>
      <c r="E1" s="33"/>
      <c r="F1" s="33"/>
      <c r="G1" s="33"/>
      <c r="H1" s="33"/>
      <c r="I1" s="33"/>
      <c r="J1" s="33"/>
      <c r="K1" s="33"/>
    </row>
    <row r="2" spans="3:11" ht="12.75">
      <c r="C2" s="33" t="s">
        <v>54</v>
      </c>
      <c r="D2" s="33"/>
      <c r="E2" s="33"/>
      <c r="F2" s="33"/>
      <c r="G2" s="33"/>
      <c r="H2" s="33"/>
      <c r="I2" s="33"/>
      <c r="J2" s="33"/>
      <c r="K2" s="33"/>
    </row>
    <row r="3" spans="3:11" ht="12.75">
      <c r="C3" s="33" t="s">
        <v>55</v>
      </c>
      <c r="D3" s="33"/>
      <c r="E3" s="33"/>
      <c r="F3" s="33"/>
      <c r="G3" s="33"/>
      <c r="H3" s="33"/>
      <c r="I3" s="33"/>
      <c r="J3" s="33"/>
      <c r="K3" s="33"/>
    </row>
    <row r="4" spans="3:11" ht="12.75">
      <c r="C4" s="33" t="s">
        <v>56</v>
      </c>
      <c r="D4" s="33"/>
      <c r="E4" s="33"/>
      <c r="F4" s="33"/>
      <c r="G4" s="33"/>
      <c r="H4" s="33"/>
      <c r="I4" s="33"/>
      <c r="J4" s="33"/>
      <c r="K4" s="33"/>
    </row>
    <row r="5" spans="3:10" ht="12.75">
      <c r="C5" s="29"/>
      <c r="F5" s="29"/>
      <c r="G5" s="29" t="s">
        <v>73</v>
      </c>
      <c r="H5" s="29"/>
      <c r="I5" s="29"/>
      <c r="J5" s="29"/>
    </row>
    <row r="6" ht="12.75">
      <c r="F6" s="28"/>
    </row>
    <row r="7" spans="4:10" ht="12.75">
      <c r="D7" s="19" t="s">
        <v>41</v>
      </c>
      <c r="G7" s="19" t="s">
        <v>42</v>
      </c>
      <c r="J7" s="19" t="s">
        <v>43</v>
      </c>
    </row>
    <row r="8" spans="1:11" ht="12.75">
      <c r="A8" s="19" t="s">
        <v>44</v>
      </c>
      <c r="B8" s="31" t="s">
        <v>57</v>
      </c>
      <c r="C8" s="19" t="s">
        <v>44</v>
      </c>
      <c r="D8" s="19" t="s">
        <v>45</v>
      </c>
      <c r="E8" s="19" t="s">
        <v>45</v>
      </c>
      <c r="F8" s="19" t="s">
        <v>44</v>
      </c>
      <c r="G8" s="19" t="s">
        <v>46</v>
      </c>
      <c r="H8" s="19" t="s">
        <v>47</v>
      </c>
      <c r="I8" s="19" t="s">
        <v>44</v>
      </c>
      <c r="J8" s="19" t="s">
        <v>45</v>
      </c>
      <c r="K8" s="19" t="s">
        <v>45</v>
      </c>
    </row>
    <row r="9" spans="1:15" ht="12.75">
      <c r="A9" s="19" t="s">
        <v>3</v>
      </c>
      <c r="B9" s="34" t="s">
        <v>4</v>
      </c>
      <c r="D9" s="19" t="s">
        <v>48</v>
      </c>
      <c r="E9" s="19" t="s">
        <v>49</v>
      </c>
      <c r="G9" s="19" t="s">
        <v>48</v>
      </c>
      <c r="H9" s="19" t="s">
        <v>49</v>
      </c>
      <c r="J9" s="19" t="s">
        <v>48</v>
      </c>
      <c r="K9" s="19" t="s">
        <v>49</v>
      </c>
      <c r="M9" s="19" t="s">
        <v>50</v>
      </c>
      <c r="O9" s="20" t="s">
        <v>43</v>
      </c>
    </row>
    <row r="10" spans="2:18" ht="12.75">
      <c r="B10" s="34"/>
      <c r="C10" s="19" t="s">
        <v>51</v>
      </c>
      <c r="D10" s="19" t="s">
        <v>52</v>
      </c>
      <c r="E10" s="19" t="s">
        <v>52</v>
      </c>
      <c r="F10" s="19" t="s">
        <v>51</v>
      </c>
      <c r="G10" s="19" t="s">
        <v>52</v>
      </c>
      <c r="H10" s="19" t="s">
        <v>52</v>
      </c>
      <c r="I10" s="19" t="s">
        <v>51</v>
      </c>
      <c r="J10" s="19" t="s">
        <v>52</v>
      </c>
      <c r="K10" s="19" t="s">
        <v>52</v>
      </c>
      <c r="M10" s="19">
        <v>5550094</v>
      </c>
      <c r="O10" s="20">
        <v>5550001</v>
      </c>
      <c r="Q10" s="19">
        <v>5550080</v>
      </c>
      <c r="R10" s="19" t="s">
        <v>32</v>
      </c>
    </row>
    <row r="11" spans="1:15" ht="12.75">
      <c r="A11" s="19" t="s">
        <v>69</v>
      </c>
      <c r="B11" s="19" t="s">
        <v>24</v>
      </c>
      <c r="C11" s="21">
        <v>24.892</v>
      </c>
      <c r="D11" s="22">
        <v>1257.05</v>
      </c>
      <c r="E11" s="22">
        <v>1257.05</v>
      </c>
      <c r="F11" s="21">
        <v>12.446</v>
      </c>
      <c r="G11" s="22">
        <v>609.85</v>
      </c>
      <c r="H11" s="22">
        <v>609.85</v>
      </c>
      <c r="I11" s="21">
        <v>12.446</v>
      </c>
      <c r="J11" s="22">
        <v>647.1999999999999</v>
      </c>
      <c r="K11" s="22">
        <v>647.1999999999999</v>
      </c>
      <c r="L11" s="23"/>
      <c r="O11" s="20"/>
    </row>
    <row r="12" spans="1:18" ht="12.75">
      <c r="A12" s="19" t="s">
        <v>72</v>
      </c>
      <c r="B12" s="19" t="s">
        <v>24</v>
      </c>
      <c r="C12" s="21">
        <v>4.667</v>
      </c>
      <c r="D12" s="22">
        <v>100.07</v>
      </c>
      <c r="E12" s="22">
        <v>100.07</v>
      </c>
      <c r="F12" s="21">
        <v>0</v>
      </c>
      <c r="G12" s="22">
        <v>0</v>
      </c>
      <c r="H12" s="22">
        <v>0</v>
      </c>
      <c r="I12" s="21">
        <v>4.667</v>
      </c>
      <c r="J12" s="22">
        <v>100.07</v>
      </c>
      <c r="K12" s="22">
        <v>100.07</v>
      </c>
      <c r="L12" s="23"/>
      <c r="M12" s="24">
        <v>0</v>
      </c>
      <c r="N12" s="22"/>
      <c r="O12" s="24">
        <v>100.07</v>
      </c>
      <c r="P12" s="22"/>
      <c r="Q12" s="22"/>
      <c r="R12" s="22">
        <v>100.07</v>
      </c>
    </row>
    <row r="13" spans="1:18" ht="12.75">
      <c r="A13" s="19" t="s">
        <v>25</v>
      </c>
      <c r="B13" s="19" t="s">
        <v>24</v>
      </c>
      <c r="C13" s="21">
        <v>451.292</v>
      </c>
      <c r="D13" s="22">
        <v>37568.78</v>
      </c>
      <c r="E13" s="22">
        <v>37568.78</v>
      </c>
      <c r="F13" s="21">
        <v>394.728</v>
      </c>
      <c r="G13" s="22">
        <v>32859.74</v>
      </c>
      <c r="H13" s="22">
        <v>32859.74</v>
      </c>
      <c r="I13" s="21">
        <v>56.563999999999965</v>
      </c>
      <c r="J13" s="22">
        <v>4709.040000000001</v>
      </c>
      <c r="K13" s="22">
        <v>4709.040000000001</v>
      </c>
      <c r="L13" s="23"/>
      <c r="M13" s="24">
        <v>32859.74</v>
      </c>
      <c r="N13" s="24"/>
      <c r="O13" s="24">
        <v>4709.040000000001</v>
      </c>
      <c r="P13" s="24"/>
      <c r="Q13" s="24"/>
      <c r="R13" s="22">
        <v>37568.78</v>
      </c>
    </row>
    <row r="14" spans="1:18" ht="12.75">
      <c r="A14" s="19" t="s">
        <v>26</v>
      </c>
      <c r="B14" s="19" t="s">
        <v>26</v>
      </c>
      <c r="C14" s="21">
        <v>0</v>
      </c>
      <c r="D14" s="22">
        <v>0</v>
      </c>
      <c r="E14" s="22">
        <v>0</v>
      </c>
      <c r="F14" s="21">
        <v>0</v>
      </c>
      <c r="G14" s="22">
        <v>0</v>
      </c>
      <c r="H14" s="22">
        <v>0</v>
      </c>
      <c r="I14" s="21">
        <v>0</v>
      </c>
      <c r="J14" s="22">
        <v>0</v>
      </c>
      <c r="K14" s="22">
        <v>0</v>
      </c>
      <c r="L14" s="23"/>
      <c r="M14" s="24">
        <v>0</v>
      </c>
      <c r="N14" s="24"/>
      <c r="O14" s="24">
        <v>0</v>
      </c>
      <c r="P14" s="24"/>
      <c r="Q14" s="24"/>
      <c r="R14" s="22">
        <v>0</v>
      </c>
    </row>
    <row r="15" spans="1:18" ht="12.75">
      <c r="A15" s="19" t="s">
        <v>27</v>
      </c>
      <c r="B15" s="19" t="s">
        <v>70</v>
      </c>
      <c r="C15" s="21">
        <v>336.042</v>
      </c>
      <c r="D15" s="22">
        <v>8065.01</v>
      </c>
      <c r="E15" s="22">
        <v>8065.01</v>
      </c>
      <c r="F15" s="21">
        <v>11.902</v>
      </c>
      <c r="G15" s="22">
        <v>285.66</v>
      </c>
      <c r="H15" s="22">
        <v>285.66</v>
      </c>
      <c r="I15" s="21">
        <v>324.14</v>
      </c>
      <c r="J15" s="22">
        <v>7779.35</v>
      </c>
      <c r="K15" s="22">
        <v>7779.35</v>
      </c>
      <c r="L15" s="23"/>
      <c r="M15" s="24">
        <v>285.66</v>
      </c>
      <c r="N15" s="24"/>
      <c r="O15" s="24">
        <v>7779.35</v>
      </c>
      <c r="P15" s="24"/>
      <c r="Q15" s="24"/>
      <c r="R15" s="22">
        <v>8065.01</v>
      </c>
    </row>
    <row r="16" spans="1:18" ht="12.75">
      <c r="A16" s="19" t="s">
        <v>27</v>
      </c>
      <c r="B16" s="19" t="s">
        <v>71</v>
      </c>
      <c r="C16" s="21">
        <v>4807.703</v>
      </c>
      <c r="D16" s="22">
        <v>102900.23</v>
      </c>
      <c r="E16" s="22">
        <v>102900.23</v>
      </c>
      <c r="F16" s="21">
        <v>1039.764</v>
      </c>
      <c r="G16" s="22">
        <v>26359.21</v>
      </c>
      <c r="H16" s="22">
        <v>26359.21</v>
      </c>
      <c r="I16" s="21">
        <v>3767.9390000000003</v>
      </c>
      <c r="J16" s="22">
        <v>76541.01999999999</v>
      </c>
      <c r="K16" s="22">
        <v>76541.01999999999</v>
      </c>
      <c r="L16" s="23"/>
      <c r="M16" s="24">
        <v>26359.21</v>
      </c>
      <c r="N16" s="24"/>
      <c r="O16" s="24">
        <v>76541.01999999999</v>
      </c>
      <c r="P16" s="24"/>
      <c r="Q16" s="24"/>
      <c r="R16" s="22">
        <v>102900.22999999998</v>
      </c>
    </row>
    <row r="17" spans="1:18" ht="12.75">
      <c r="A17" s="19" t="s">
        <v>27</v>
      </c>
      <c r="B17" s="19" t="s">
        <v>24</v>
      </c>
      <c r="C17" s="21">
        <v>672.955</v>
      </c>
      <c r="D17" s="22">
        <v>18926.69</v>
      </c>
      <c r="E17" s="22">
        <v>18926.69</v>
      </c>
      <c r="F17" s="21">
        <v>350.689</v>
      </c>
      <c r="G17" s="22">
        <v>12048.84</v>
      </c>
      <c r="H17" s="22">
        <v>12048.84</v>
      </c>
      <c r="I17" s="21">
        <v>322.266</v>
      </c>
      <c r="J17" s="22">
        <v>6877.8499999999985</v>
      </c>
      <c r="K17" s="22">
        <v>6877.8499999999985</v>
      </c>
      <c r="L17" s="23"/>
      <c r="M17" s="24">
        <v>12048.84</v>
      </c>
      <c r="N17" s="24"/>
      <c r="O17" s="24">
        <v>6877.8499999999985</v>
      </c>
      <c r="P17" s="24"/>
      <c r="Q17" s="24"/>
      <c r="R17" s="22">
        <v>18926.69</v>
      </c>
    </row>
    <row r="18" spans="1:18" ht="12.75">
      <c r="A18" s="19" t="s">
        <v>28</v>
      </c>
      <c r="B18" s="19" t="s">
        <v>29</v>
      </c>
      <c r="C18" s="21">
        <v>21251.414</v>
      </c>
      <c r="D18" s="22">
        <v>818811.74</v>
      </c>
      <c r="E18" s="22">
        <v>818811.74</v>
      </c>
      <c r="F18" s="21">
        <v>15769.139</v>
      </c>
      <c r="G18" s="22">
        <v>652419.57</v>
      </c>
      <c r="H18" s="22">
        <v>652419.57</v>
      </c>
      <c r="I18" s="21">
        <v>5482.2750000000015</v>
      </c>
      <c r="J18" s="22">
        <v>166392.17000000004</v>
      </c>
      <c r="K18" s="22">
        <v>166392.17000000004</v>
      </c>
      <c r="L18" s="23"/>
      <c r="M18" s="24">
        <v>652419.57</v>
      </c>
      <c r="N18" s="24"/>
      <c r="O18" s="24">
        <v>166392.17000000004</v>
      </c>
      <c r="P18" s="22"/>
      <c r="Q18" s="22"/>
      <c r="R18" s="22">
        <v>818811.74</v>
      </c>
    </row>
    <row r="19" spans="1:18" ht="12.75">
      <c r="A19" s="19" t="s">
        <v>28</v>
      </c>
      <c r="B19" s="19" t="s">
        <v>30</v>
      </c>
      <c r="C19" s="21">
        <v>2868.662</v>
      </c>
      <c r="D19" s="22">
        <v>95525.6</v>
      </c>
      <c r="E19" s="22">
        <v>95525.6</v>
      </c>
      <c r="F19" s="21">
        <v>1289.651</v>
      </c>
      <c r="G19" s="22">
        <v>51516.02</v>
      </c>
      <c r="H19" s="22">
        <v>51516.02</v>
      </c>
      <c r="I19" s="21">
        <v>1579.0109999999997</v>
      </c>
      <c r="J19" s="22">
        <v>44009.58000000001</v>
      </c>
      <c r="K19" s="22">
        <v>44009.58000000001</v>
      </c>
      <c r="L19" s="23"/>
      <c r="M19" s="24">
        <v>51516.02</v>
      </c>
      <c r="N19" s="24"/>
      <c r="O19" s="24">
        <v>44009.58000000001</v>
      </c>
      <c r="P19" s="24"/>
      <c r="Q19" s="24"/>
      <c r="R19" s="22">
        <v>95525.6</v>
      </c>
    </row>
    <row r="20" spans="1:18" ht="12.75">
      <c r="A20" s="19" t="s">
        <v>32</v>
      </c>
      <c r="B20" s="19" t="s">
        <v>31</v>
      </c>
      <c r="C20" s="21">
        <v>30417.628</v>
      </c>
      <c r="D20" s="22">
        <v>1083155.17</v>
      </c>
      <c r="E20" s="22">
        <v>1083155.17</v>
      </c>
      <c r="F20" s="21">
        <v>18868.319</v>
      </c>
      <c r="G20" s="22">
        <v>776098.89</v>
      </c>
      <c r="H20" s="22">
        <v>776098.89</v>
      </c>
      <c r="I20" s="21">
        <v>11549.309000000001</v>
      </c>
      <c r="J20" s="22">
        <v>307056.2799999999</v>
      </c>
      <c r="K20" s="22">
        <v>307056.2799999999</v>
      </c>
      <c r="L20" s="23"/>
      <c r="M20" s="24">
        <v>776098.89</v>
      </c>
      <c r="N20" s="24"/>
      <c r="O20" s="24">
        <v>307056.2799999999</v>
      </c>
      <c r="P20" s="24"/>
      <c r="Q20" s="24"/>
      <c r="R20" s="22">
        <v>1083155.17</v>
      </c>
    </row>
    <row r="21" spans="1:18" ht="12.75">
      <c r="A21" s="19" t="s">
        <v>31</v>
      </c>
      <c r="B21" s="19" t="s">
        <v>31</v>
      </c>
      <c r="C21" s="21" t="s">
        <v>31</v>
      </c>
      <c r="D21" s="22" t="s">
        <v>31</v>
      </c>
      <c r="E21" s="22" t="s">
        <v>31</v>
      </c>
      <c r="F21" s="21" t="s">
        <v>31</v>
      </c>
      <c r="G21" s="22" t="s">
        <v>31</v>
      </c>
      <c r="H21" s="22" t="s">
        <v>31</v>
      </c>
      <c r="I21" s="21" t="s">
        <v>31</v>
      </c>
      <c r="J21" s="22" t="s">
        <v>31</v>
      </c>
      <c r="K21" s="22" t="s">
        <v>31</v>
      </c>
      <c r="L21" s="23"/>
      <c r="M21" s="24" t="s">
        <v>31</v>
      </c>
      <c r="N21" s="24"/>
      <c r="O21" s="24" t="s">
        <v>31</v>
      </c>
      <c r="P21" s="24"/>
      <c r="Q21" s="24"/>
      <c r="R21" s="22">
        <v>0</v>
      </c>
    </row>
    <row r="22" spans="3:18" ht="12.75">
      <c r="C22" s="21"/>
      <c r="D22" s="22"/>
      <c r="E22" s="22"/>
      <c r="F22" s="21"/>
      <c r="G22" s="22"/>
      <c r="H22" s="22"/>
      <c r="I22" s="21"/>
      <c r="J22" s="22"/>
      <c r="K22" s="22"/>
      <c r="L22" s="23"/>
      <c r="M22" s="24"/>
      <c r="N22" s="24"/>
      <c r="O22" s="24"/>
      <c r="P22" s="24"/>
      <c r="Q22" s="24"/>
      <c r="R22" s="22"/>
    </row>
    <row r="23" spans="3:18" ht="12.75">
      <c r="C23" s="21"/>
      <c r="D23" s="22"/>
      <c r="E23" s="22"/>
      <c r="F23" s="21"/>
      <c r="G23" s="22"/>
      <c r="H23" s="22"/>
      <c r="I23" s="21"/>
      <c r="J23" s="22"/>
      <c r="K23" s="22"/>
      <c r="L23" s="23"/>
      <c r="M23" s="24"/>
      <c r="N23" s="24"/>
      <c r="O23" s="24"/>
      <c r="P23" s="24"/>
      <c r="Q23" s="24"/>
      <c r="R23" s="22"/>
    </row>
    <row r="24" spans="3:18" ht="12.75">
      <c r="C24" s="21"/>
      <c r="D24" s="22"/>
      <c r="E24" s="22"/>
      <c r="F24" s="21"/>
      <c r="G24" s="22"/>
      <c r="H24" s="22"/>
      <c r="I24" s="21"/>
      <c r="J24" s="22"/>
      <c r="K24" s="22"/>
      <c r="L24" s="23"/>
      <c r="M24" s="24"/>
      <c r="N24" s="24"/>
      <c r="O24" s="24"/>
      <c r="P24" s="24"/>
      <c r="Q24" s="24"/>
      <c r="R24" s="22"/>
    </row>
    <row r="25" spans="3:18" ht="12.75">
      <c r="C25" s="21"/>
      <c r="D25" s="22"/>
      <c r="E25" s="22"/>
      <c r="F25" s="21"/>
      <c r="G25" s="22"/>
      <c r="H25" s="22"/>
      <c r="I25" s="21"/>
      <c r="J25" s="22"/>
      <c r="K25" s="22"/>
      <c r="L25" s="23"/>
      <c r="M25" s="24"/>
      <c r="N25" s="24"/>
      <c r="O25" s="24"/>
      <c r="P25" s="24"/>
      <c r="Q25" s="24"/>
      <c r="R25" s="22"/>
    </row>
    <row r="26" spans="3:18" ht="12.75">
      <c r="C26" s="21"/>
      <c r="D26" s="22"/>
      <c r="E26" s="22"/>
      <c r="F26" s="21"/>
      <c r="G26" s="22"/>
      <c r="H26" s="22"/>
      <c r="I26" s="21"/>
      <c r="J26" s="22"/>
      <c r="K26" s="22"/>
      <c r="L26" s="23"/>
      <c r="M26" s="24"/>
      <c r="N26" s="24"/>
      <c r="O26" s="24"/>
      <c r="P26" s="24"/>
      <c r="Q26" s="24"/>
      <c r="R26" s="22"/>
    </row>
    <row r="27" spans="3:18" ht="12.75">
      <c r="C27" s="21"/>
      <c r="D27" s="22"/>
      <c r="E27" s="22"/>
      <c r="F27" s="21"/>
      <c r="G27" s="22"/>
      <c r="H27" s="22"/>
      <c r="I27" s="21"/>
      <c r="J27" s="22"/>
      <c r="K27" s="22"/>
      <c r="L27" s="23"/>
      <c r="M27" s="24"/>
      <c r="N27" s="24"/>
      <c r="O27" s="24"/>
      <c r="P27" s="24"/>
      <c r="Q27" s="24"/>
      <c r="R27" s="22"/>
    </row>
    <row r="28" spans="3:18" ht="12.75">
      <c r="C28" s="21"/>
      <c r="D28" s="22"/>
      <c r="E28" s="22"/>
      <c r="F28" s="21"/>
      <c r="G28" s="22"/>
      <c r="H28" s="22"/>
      <c r="I28" s="21"/>
      <c r="J28" s="22"/>
      <c r="K28" s="22"/>
      <c r="L28" s="23"/>
      <c r="M28" s="24"/>
      <c r="N28" s="24"/>
      <c r="O28" s="24"/>
      <c r="P28" s="24"/>
      <c r="Q28" s="24"/>
      <c r="R28" s="22"/>
    </row>
    <row r="29" spans="3:18" ht="12.75">
      <c r="C29" s="21"/>
      <c r="D29" s="22"/>
      <c r="E29" s="22"/>
      <c r="F29" s="21"/>
      <c r="G29" s="22"/>
      <c r="H29" s="22"/>
      <c r="I29" s="21"/>
      <c r="J29" s="22"/>
      <c r="K29" s="22"/>
      <c r="L29" s="23"/>
      <c r="M29" s="24"/>
      <c r="N29" s="24"/>
      <c r="O29" s="24"/>
      <c r="P29" s="24"/>
      <c r="Q29" s="25"/>
      <c r="R29" s="22"/>
    </row>
    <row r="30" spans="3:18" ht="12.75">
      <c r="C30" s="21"/>
      <c r="D30" s="22"/>
      <c r="E30" s="22"/>
      <c r="F30" s="21"/>
      <c r="G30" s="22"/>
      <c r="H30" s="22"/>
      <c r="I30" s="21"/>
      <c r="J30" s="22"/>
      <c r="K30" s="22"/>
      <c r="L30" s="23"/>
      <c r="M30" s="24"/>
      <c r="N30" s="24"/>
      <c r="O30" s="24"/>
      <c r="P30" s="24"/>
      <c r="Q30" s="25"/>
      <c r="R30" s="22"/>
    </row>
    <row r="31" spans="3:18" ht="12.75">
      <c r="C31" s="21"/>
      <c r="D31" s="22"/>
      <c r="E31" s="22"/>
      <c r="F31" s="21"/>
      <c r="G31" s="22"/>
      <c r="H31" s="22"/>
      <c r="I31" s="21"/>
      <c r="J31" s="22"/>
      <c r="K31" s="22"/>
      <c r="L31" s="23"/>
      <c r="M31" s="24"/>
      <c r="N31" s="24"/>
      <c r="O31" s="24"/>
      <c r="P31" s="22"/>
      <c r="Q31" s="25"/>
      <c r="R31" s="22"/>
    </row>
    <row r="32" spans="1:18" ht="12.75">
      <c r="A32" s="19" t="s">
        <v>31</v>
      </c>
      <c r="B32" s="19" t="s">
        <v>31</v>
      </c>
      <c r="C32" s="21" t="s">
        <v>31</v>
      </c>
      <c r="D32" s="22" t="s">
        <v>31</v>
      </c>
      <c r="E32" s="22" t="s">
        <v>31</v>
      </c>
      <c r="F32" s="21" t="s">
        <v>31</v>
      </c>
      <c r="G32" s="22" t="s">
        <v>31</v>
      </c>
      <c r="H32" s="22" t="s">
        <v>31</v>
      </c>
      <c r="I32" s="21" t="s">
        <v>31</v>
      </c>
      <c r="J32" s="22" t="s">
        <v>31</v>
      </c>
      <c r="K32" s="22" t="s">
        <v>31</v>
      </c>
      <c r="L32" s="23"/>
      <c r="M32" s="24" t="s">
        <v>31</v>
      </c>
      <c r="N32" s="24"/>
      <c r="O32" s="24" t="s">
        <v>31</v>
      </c>
      <c r="P32" s="24"/>
      <c r="Q32" s="25"/>
      <c r="R32" s="22">
        <v>0</v>
      </c>
    </row>
    <row r="33" spans="1:18" ht="12.75">
      <c r="A33" s="19" t="s">
        <v>31</v>
      </c>
      <c r="B33" s="19" t="s">
        <v>31</v>
      </c>
      <c r="C33" s="21" t="s">
        <v>31</v>
      </c>
      <c r="D33" s="22" t="s">
        <v>31</v>
      </c>
      <c r="E33" s="22" t="s">
        <v>31</v>
      </c>
      <c r="F33" s="21" t="s">
        <v>31</v>
      </c>
      <c r="G33" s="22" t="s">
        <v>31</v>
      </c>
      <c r="H33" s="22" t="s">
        <v>31</v>
      </c>
      <c r="I33" s="21" t="s">
        <v>31</v>
      </c>
      <c r="J33" s="22" t="s">
        <v>31</v>
      </c>
      <c r="K33" s="22" t="s">
        <v>31</v>
      </c>
      <c r="L33" s="23"/>
      <c r="M33" s="24" t="s">
        <v>31</v>
      </c>
      <c r="N33" s="24"/>
      <c r="O33" s="24" t="s">
        <v>31</v>
      </c>
      <c r="P33" s="24"/>
      <c r="Q33" s="25"/>
      <c r="R33" s="22">
        <v>0</v>
      </c>
    </row>
    <row r="34" spans="1:18" ht="12.75">
      <c r="A34" s="19" t="s">
        <v>31</v>
      </c>
      <c r="B34" s="19" t="s">
        <v>31</v>
      </c>
      <c r="C34" s="21" t="s">
        <v>31</v>
      </c>
      <c r="D34" s="22" t="s">
        <v>31</v>
      </c>
      <c r="E34" s="22" t="s">
        <v>31</v>
      </c>
      <c r="F34" s="21" t="s">
        <v>31</v>
      </c>
      <c r="G34" s="22" t="s">
        <v>31</v>
      </c>
      <c r="H34" s="22" t="s">
        <v>31</v>
      </c>
      <c r="I34" s="21" t="s">
        <v>31</v>
      </c>
      <c r="J34" s="22" t="s">
        <v>31</v>
      </c>
      <c r="K34" s="22" t="s">
        <v>31</v>
      </c>
      <c r="L34" s="23"/>
      <c r="M34" s="24" t="s">
        <v>31</v>
      </c>
      <c r="N34" s="24"/>
      <c r="O34" s="24" t="s">
        <v>31</v>
      </c>
      <c r="P34" s="24"/>
      <c r="Q34" s="25"/>
      <c r="R34" s="22">
        <v>0</v>
      </c>
    </row>
    <row r="35" spans="1:18" ht="12.75">
      <c r="A35" s="19" t="s">
        <v>31</v>
      </c>
      <c r="B35" s="19" t="s">
        <v>31</v>
      </c>
      <c r="C35" s="21" t="s">
        <v>31</v>
      </c>
      <c r="D35" s="22" t="s">
        <v>31</v>
      </c>
      <c r="E35" s="22" t="s">
        <v>31</v>
      </c>
      <c r="F35" s="21" t="s">
        <v>31</v>
      </c>
      <c r="G35" s="22" t="s">
        <v>31</v>
      </c>
      <c r="H35" s="22" t="s">
        <v>31</v>
      </c>
      <c r="I35" s="21" t="s">
        <v>31</v>
      </c>
      <c r="J35" s="22" t="s">
        <v>31</v>
      </c>
      <c r="K35" s="22" t="s">
        <v>31</v>
      </c>
      <c r="L35" s="23"/>
      <c r="M35" s="24"/>
      <c r="N35" s="24"/>
      <c r="O35" s="24"/>
      <c r="P35" s="24"/>
      <c r="Q35" s="25"/>
      <c r="R35" s="22">
        <v>0</v>
      </c>
    </row>
    <row r="36" spans="1:18" ht="12.75">
      <c r="A36" s="19" t="s">
        <v>31</v>
      </c>
      <c r="B36" s="19" t="s">
        <v>31</v>
      </c>
      <c r="C36" s="21" t="s">
        <v>31</v>
      </c>
      <c r="D36" s="22" t="s">
        <v>31</v>
      </c>
      <c r="E36" s="22" t="s">
        <v>31</v>
      </c>
      <c r="F36" s="21" t="s">
        <v>31</v>
      </c>
      <c r="G36" s="22" t="s">
        <v>31</v>
      </c>
      <c r="H36" s="22" t="s">
        <v>31</v>
      </c>
      <c r="I36" s="21" t="s">
        <v>31</v>
      </c>
      <c r="J36" s="22" t="s">
        <v>31</v>
      </c>
      <c r="K36" s="22" t="s">
        <v>31</v>
      </c>
      <c r="L36" s="23"/>
      <c r="M36" s="24"/>
      <c r="N36" s="24"/>
      <c r="O36" s="24"/>
      <c r="P36" s="24"/>
      <c r="Q36" s="25"/>
      <c r="R36" s="22">
        <v>0</v>
      </c>
    </row>
    <row r="37" spans="1:18" ht="12.75">
      <c r="A37" s="19" t="s">
        <v>31</v>
      </c>
      <c r="B37" s="19" t="s">
        <v>31</v>
      </c>
      <c r="C37" s="21" t="s">
        <v>31</v>
      </c>
      <c r="D37" s="22" t="s">
        <v>31</v>
      </c>
      <c r="E37" s="22" t="s">
        <v>31</v>
      </c>
      <c r="F37" s="21" t="s">
        <v>31</v>
      </c>
      <c r="G37" s="22" t="s">
        <v>31</v>
      </c>
      <c r="H37" s="22" t="s">
        <v>31</v>
      </c>
      <c r="I37" s="21" t="s">
        <v>31</v>
      </c>
      <c r="J37" s="22" t="s">
        <v>31</v>
      </c>
      <c r="K37" s="22" t="s">
        <v>31</v>
      </c>
      <c r="L37" s="23"/>
      <c r="M37" s="24"/>
      <c r="N37" s="24"/>
      <c r="O37" s="24"/>
      <c r="P37" s="24"/>
      <c r="Q37" s="25"/>
      <c r="R37" s="22">
        <v>0</v>
      </c>
    </row>
    <row r="38" spans="1:18" ht="12.75">
      <c r="A38" s="19" t="s">
        <v>31</v>
      </c>
      <c r="B38" s="19" t="s">
        <v>31</v>
      </c>
      <c r="C38" s="21" t="s">
        <v>31</v>
      </c>
      <c r="D38" s="22" t="s">
        <v>31</v>
      </c>
      <c r="E38" s="22" t="s">
        <v>31</v>
      </c>
      <c r="F38" s="21" t="s">
        <v>31</v>
      </c>
      <c r="G38" s="22" t="s">
        <v>31</v>
      </c>
      <c r="H38" s="22" t="s">
        <v>31</v>
      </c>
      <c r="I38" s="21" t="s">
        <v>31</v>
      </c>
      <c r="J38" s="22" t="s">
        <v>31</v>
      </c>
      <c r="K38" s="22" t="s">
        <v>31</v>
      </c>
      <c r="L38" s="23"/>
      <c r="M38" s="24" t="s">
        <v>31</v>
      </c>
      <c r="N38" s="24"/>
      <c r="O38" s="24" t="s">
        <v>31</v>
      </c>
      <c r="P38" s="24"/>
      <c r="Q38" s="25" t="s">
        <v>31</v>
      </c>
      <c r="R38" s="22">
        <v>0</v>
      </c>
    </row>
    <row r="39" spans="1:18" ht="12.75">
      <c r="A39" s="19" t="s">
        <v>31</v>
      </c>
      <c r="B39" s="19" t="s">
        <v>31</v>
      </c>
      <c r="C39" s="21" t="s">
        <v>31</v>
      </c>
      <c r="D39" s="22" t="s">
        <v>31</v>
      </c>
      <c r="E39" s="22" t="s">
        <v>31</v>
      </c>
      <c r="F39" s="21" t="s">
        <v>31</v>
      </c>
      <c r="G39" s="22" t="s">
        <v>31</v>
      </c>
      <c r="H39" s="22" t="s">
        <v>31</v>
      </c>
      <c r="I39" s="21" t="s">
        <v>31</v>
      </c>
      <c r="J39" s="22" t="s">
        <v>31</v>
      </c>
      <c r="K39" s="22" t="s">
        <v>31</v>
      </c>
      <c r="L39" s="23"/>
      <c r="M39" s="24" t="s">
        <v>31</v>
      </c>
      <c r="N39" s="24"/>
      <c r="O39" s="24" t="s">
        <v>31</v>
      </c>
      <c r="P39" s="24"/>
      <c r="Q39" s="25" t="s">
        <v>31</v>
      </c>
      <c r="R39" s="22">
        <v>0</v>
      </c>
    </row>
    <row r="40" spans="1:18" ht="12.75">
      <c r="A40" s="19" t="s">
        <v>31</v>
      </c>
      <c r="B40" s="19" t="s">
        <v>31</v>
      </c>
      <c r="C40" s="21" t="s">
        <v>31</v>
      </c>
      <c r="D40" s="22" t="s">
        <v>31</v>
      </c>
      <c r="E40" s="22" t="s">
        <v>31</v>
      </c>
      <c r="F40" s="21" t="s">
        <v>31</v>
      </c>
      <c r="G40" s="22" t="s">
        <v>31</v>
      </c>
      <c r="H40" s="22" t="s">
        <v>31</v>
      </c>
      <c r="I40" s="21" t="s">
        <v>31</v>
      </c>
      <c r="J40" s="22" t="s">
        <v>31</v>
      </c>
      <c r="K40" s="22" t="s">
        <v>31</v>
      </c>
      <c r="L40" s="23"/>
      <c r="M40" s="24"/>
      <c r="N40" s="24"/>
      <c r="O40" s="24" t="s">
        <v>31</v>
      </c>
      <c r="P40" s="24"/>
      <c r="Q40" s="25" t="s">
        <v>31</v>
      </c>
      <c r="R40" s="22">
        <v>0</v>
      </c>
    </row>
    <row r="41" spans="1:18" ht="12.75">
      <c r="A41" s="19" t="s">
        <v>31</v>
      </c>
      <c r="B41" s="19" t="s">
        <v>31</v>
      </c>
      <c r="C41" s="21" t="s">
        <v>31</v>
      </c>
      <c r="D41" s="22" t="s">
        <v>31</v>
      </c>
      <c r="E41" s="22" t="s">
        <v>31</v>
      </c>
      <c r="F41" s="21" t="s">
        <v>31</v>
      </c>
      <c r="G41" s="22" t="s">
        <v>31</v>
      </c>
      <c r="H41" s="22" t="s">
        <v>31</v>
      </c>
      <c r="I41" s="21" t="s">
        <v>31</v>
      </c>
      <c r="J41" s="22" t="s">
        <v>31</v>
      </c>
      <c r="K41" s="22" t="s">
        <v>31</v>
      </c>
      <c r="L41" s="23"/>
      <c r="M41" s="24"/>
      <c r="N41" s="24"/>
      <c r="O41" s="24" t="s">
        <v>31</v>
      </c>
      <c r="P41" s="24"/>
      <c r="Q41" s="25" t="s">
        <v>31</v>
      </c>
      <c r="R41" s="22">
        <v>0</v>
      </c>
    </row>
    <row r="42" spans="1:18" ht="12.75">
      <c r="A42" s="19" t="s">
        <v>31</v>
      </c>
      <c r="B42" s="19" t="s">
        <v>31</v>
      </c>
      <c r="C42" s="21" t="s">
        <v>31</v>
      </c>
      <c r="D42" s="22" t="s">
        <v>31</v>
      </c>
      <c r="E42" s="22" t="s">
        <v>31</v>
      </c>
      <c r="F42" s="21" t="s">
        <v>31</v>
      </c>
      <c r="G42" s="22" t="s">
        <v>31</v>
      </c>
      <c r="H42" s="22" t="s">
        <v>31</v>
      </c>
      <c r="I42" s="21" t="s">
        <v>31</v>
      </c>
      <c r="J42" s="22" t="s">
        <v>31</v>
      </c>
      <c r="K42" s="22" t="s">
        <v>31</v>
      </c>
      <c r="L42" s="23"/>
      <c r="M42" s="24" t="s">
        <v>31</v>
      </c>
      <c r="N42" s="24"/>
      <c r="O42" s="24" t="s">
        <v>31</v>
      </c>
      <c r="P42" s="24"/>
      <c r="Q42" s="25"/>
      <c r="R42" s="22">
        <v>0</v>
      </c>
    </row>
    <row r="43" spans="1:18" ht="12.75">
      <c r="A43" s="19" t="s">
        <v>31</v>
      </c>
      <c r="B43" s="19" t="s">
        <v>31</v>
      </c>
      <c r="C43" s="21" t="s">
        <v>31</v>
      </c>
      <c r="D43" s="22" t="s">
        <v>31</v>
      </c>
      <c r="E43" s="22" t="s">
        <v>31</v>
      </c>
      <c r="F43" s="21" t="s">
        <v>31</v>
      </c>
      <c r="G43" s="22" t="s">
        <v>31</v>
      </c>
      <c r="H43" s="22" t="s">
        <v>31</v>
      </c>
      <c r="I43" s="21" t="s">
        <v>31</v>
      </c>
      <c r="J43" s="22" t="s">
        <v>31</v>
      </c>
      <c r="K43" s="22" t="s">
        <v>31</v>
      </c>
      <c r="L43" s="23"/>
      <c r="M43" s="24" t="s">
        <v>31</v>
      </c>
      <c r="N43" s="24"/>
      <c r="O43" s="24" t="s">
        <v>31</v>
      </c>
      <c r="P43" s="24"/>
      <c r="Q43" s="25"/>
      <c r="R43" s="22">
        <v>0</v>
      </c>
    </row>
    <row r="44" spans="1:18" ht="12.75">
      <c r="A44" s="19" t="s">
        <v>31</v>
      </c>
      <c r="B44" s="19" t="s">
        <v>31</v>
      </c>
      <c r="C44" s="21" t="s">
        <v>31</v>
      </c>
      <c r="D44" s="22" t="s">
        <v>31</v>
      </c>
      <c r="E44" s="22" t="s">
        <v>31</v>
      </c>
      <c r="F44" s="21" t="s">
        <v>31</v>
      </c>
      <c r="G44" s="22" t="s">
        <v>31</v>
      </c>
      <c r="H44" s="22" t="s">
        <v>31</v>
      </c>
      <c r="I44" s="21" t="s">
        <v>31</v>
      </c>
      <c r="J44" s="22" t="s">
        <v>31</v>
      </c>
      <c r="K44" s="22" t="s">
        <v>31</v>
      </c>
      <c r="L44" s="23"/>
      <c r="M44" s="24" t="s">
        <v>31</v>
      </c>
      <c r="N44" s="24"/>
      <c r="O44" s="24" t="s">
        <v>31</v>
      </c>
      <c r="P44" s="24"/>
      <c r="Q44" s="25"/>
      <c r="R44" s="22">
        <v>0</v>
      </c>
    </row>
    <row r="45" spans="1:18" ht="12.75">
      <c r="A45" s="19" t="s">
        <v>31</v>
      </c>
      <c r="B45" s="19" t="s">
        <v>31</v>
      </c>
      <c r="C45" s="21" t="s">
        <v>31</v>
      </c>
      <c r="D45" s="22" t="s">
        <v>31</v>
      </c>
      <c r="E45" s="22" t="s">
        <v>31</v>
      </c>
      <c r="F45" s="21" t="s">
        <v>31</v>
      </c>
      <c r="G45" s="22" t="s">
        <v>31</v>
      </c>
      <c r="H45" s="22" t="s">
        <v>31</v>
      </c>
      <c r="I45" s="21" t="s">
        <v>31</v>
      </c>
      <c r="J45" s="22" t="s">
        <v>31</v>
      </c>
      <c r="K45" s="22" t="s">
        <v>31</v>
      </c>
      <c r="L45" s="23"/>
      <c r="M45" s="24" t="s">
        <v>31</v>
      </c>
      <c r="N45" s="24"/>
      <c r="O45" s="24" t="s">
        <v>31</v>
      </c>
      <c r="P45" s="22"/>
      <c r="Q45" s="26"/>
      <c r="R45" s="22">
        <v>0</v>
      </c>
    </row>
    <row r="46" spans="1:18" ht="12.75">
      <c r="A46" s="19" t="s">
        <v>31</v>
      </c>
      <c r="B46" s="19" t="s">
        <v>31</v>
      </c>
      <c r="C46" s="21" t="s">
        <v>31</v>
      </c>
      <c r="D46" s="22" t="s">
        <v>31</v>
      </c>
      <c r="E46" s="22" t="s">
        <v>31</v>
      </c>
      <c r="F46" s="21" t="s">
        <v>31</v>
      </c>
      <c r="G46" s="22" t="s">
        <v>31</v>
      </c>
      <c r="H46" s="22" t="s">
        <v>31</v>
      </c>
      <c r="I46" s="21" t="s">
        <v>31</v>
      </c>
      <c r="J46" s="22" t="s">
        <v>31</v>
      </c>
      <c r="K46" s="22" t="s">
        <v>31</v>
      </c>
      <c r="L46" s="23"/>
      <c r="M46" s="24" t="s">
        <v>31</v>
      </c>
      <c r="N46" s="24"/>
      <c r="O46" s="24" t="s">
        <v>31</v>
      </c>
      <c r="P46" s="22"/>
      <c r="Q46" s="26"/>
      <c r="R46" s="22">
        <v>0</v>
      </c>
    </row>
    <row r="47" spans="1:18" ht="12.75">
      <c r="A47" s="19" t="s">
        <v>31</v>
      </c>
      <c r="B47" s="19" t="s">
        <v>31</v>
      </c>
      <c r="C47" s="21" t="s">
        <v>31</v>
      </c>
      <c r="D47" s="22" t="s">
        <v>31</v>
      </c>
      <c r="E47" s="22" t="s">
        <v>31</v>
      </c>
      <c r="F47" s="21" t="s">
        <v>31</v>
      </c>
      <c r="G47" s="22" t="s">
        <v>31</v>
      </c>
      <c r="H47" s="22" t="s">
        <v>31</v>
      </c>
      <c r="I47" s="21" t="s">
        <v>31</v>
      </c>
      <c r="J47" s="22" t="s">
        <v>31</v>
      </c>
      <c r="K47" s="22" t="s">
        <v>31</v>
      </c>
      <c r="L47" s="23"/>
      <c r="M47" s="24" t="s">
        <v>31</v>
      </c>
      <c r="O47" s="24" t="s">
        <v>31</v>
      </c>
      <c r="R47" s="22">
        <v>0</v>
      </c>
    </row>
    <row r="48" spans="1:18" ht="13.5" thickBot="1">
      <c r="A48" s="19" t="s">
        <v>31</v>
      </c>
      <c r="B48" s="19" t="s">
        <v>31</v>
      </c>
      <c r="C48" s="21" t="s">
        <v>31</v>
      </c>
      <c r="D48" s="22" t="s">
        <v>31</v>
      </c>
      <c r="E48" s="22" t="s">
        <v>31</v>
      </c>
      <c r="F48" s="21" t="s">
        <v>31</v>
      </c>
      <c r="G48" s="22" t="s">
        <v>31</v>
      </c>
      <c r="H48" s="22" t="s">
        <v>31</v>
      </c>
      <c r="I48" s="21" t="s">
        <v>31</v>
      </c>
      <c r="J48" s="22" t="s">
        <v>31</v>
      </c>
      <c r="K48" s="22" t="s">
        <v>31</v>
      </c>
      <c r="M48" s="27">
        <v>1551587.93</v>
      </c>
      <c r="O48" s="27">
        <v>613465.3599999999</v>
      </c>
      <c r="Q48" s="27">
        <v>0</v>
      </c>
      <c r="R48" s="27">
        <v>2165053.29</v>
      </c>
    </row>
    <row r="49" spans="1:18" ht="13.5" thickTop="1">
      <c r="A49" s="19" t="s">
        <v>31</v>
      </c>
      <c r="B49" s="19" t="s">
        <v>31</v>
      </c>
      <c r="C49" s="21" t="s">
        <v>31</v>
      </c>
      <c r="D49" s="22" t="s">
        <v>31</v>
      </c>
      <c r="E49" s="22" t="s">
        <v>31</v>
      </c>
      <c r="F49" s="21" t="s">
        <v>31</v>
      </c>
      <c r="G49" s="22" t="s">
        <v>31</v>
      </c>
      <c r="H49" s="22" t="s">
        <v>31</v>
      </c>
      <c r="I49" s="21" t="s">
        <v>31</v>
      </c>
      <c r="J49" s="22" t="s">
        <v>31</v>
      </c>
      <c r="K49" s="22" t="s">
        <v>31</v>
      </c>
      <c r="M49" s="30"/>
      <c r="O49" s="30"/>
      <c r="Q49" s="30"/>
      <c r="R49" s="30"/>
    </row>
    <row r="50" spans="1:15" ht="12.75">
      <c r="A50" s="19" t="s">
        <v>31</v>
      </c>
      <c r="B50" s="19" t="s">
        <v>31</v>
      </c>
      <c r="C50" s="21" t="s">
        <v>31</v>
      </c>
      <c r="D50" s="22" t="s">
        <v>31</v>
      </c>
      <c r="E50" s="22" t="s">
        <v>31</v>
      </c>
      <c r="F50" s="21" t="s">
        <v>31</v>
      </c>
      <c r="G50" s="22" t="s">
        <v>31</v>
      </c>
      <c r="H50" s="22" t="s">
        <v>31</v>
      </c>
      <c r="I50" s="21" t="s">
        <v>31</v>
      </c>
      <c r="J50" s="22" t="s">
        <v>31</v>
      </c>
      <c r="K50" s="22" t="s">
        <v>31</v>
      </c>
      <c r="O50" s="23"/>
    </row>
    <row r="51" spans="1:11" ht="12.75">
      <c r="A51" s="19" t="s">
        <v>31</v>
      </c>
      <c r="B51" s="19" t="s">
        <v>31</v>
      </c>
      <c r="C51" s="21" t="s">
        <v>31</v>
      </c>
      <c r="D51" s="22" t="s">
        <v>31</v>
      </c>
      <c r="E51" s="22" t="s">
        <v>31</v>
      </c>
      <c r="F51" s="21" t="s">
        <v>31</v>
      </c>
      <c r="G51" s="22" t="s">
        <v>31</v>
      </c>
      <c r="H51" s="22" t="s">
        <v>31</v>
      </c>
      <c r="I51" s="21" t="s">
        <v>31</v>
      </c>
      <c r="J51" s="22" t="s">
        <v>31</v>
      </c>
      <c r="K51" s="22" t="s">
        <v>31</v>
      </c>
    </row>
    <row r="52" spans="1:13" ht="12.75">
      <c r="A52" s="19" t="s">
        <v>31</v>
      </c>
      <c r="B52" s="19" t="s">
        <v>31</v>
      </c>
      <c r="C52" s="21" t="s">
        <v>31</v>
      </c>
      <c r="D52" s="22" t="s">
        <v>31</v>
      </c>
      <c r="E52" s="22" t="s">
        <v>31</v>
      </c>
      <c r="F52" s="21" t="s">
        <v>31</v>
      </c>
      <c r="G52" s="22" t="s">
        <v>31</v>
      </c>
      <c r="H52" s="22" t="s">
        <v>31</v>
      </c>
      <c r="I52" s="21" t="s">
        <v>31</v>
      </c>
      <c r="J52" s="22" t="s">
        <v>31</v>
      </c>
      <c r="K52" s="22" t="s">
        <v>31</v>
      </c>
      <c r="M52" s="23"/>
    </row>
    <row r="53" spans="1:11" ht="12.75">
      <c r="A53" s="19" t="s">
        <v>31</v>
      </c>
      <c r="B53" s="19" t="s">
        <v>31</v>
      </c>
      <c r="C53" s="21" t="s">
        <v>31</v>
      </c>
      <c r="D53" s="22" t="s">
        <v>31</v>
      </c>
      <c r="E53" s="22" t="s">
        <v>31</v>
      </c>
      <c r="F53" s="21" t="s">
        <v>31</v>
      </c>
      <c r="G53" s="22" t="s">
        <v>31</v>
      </c>
      <c r="H53" s="22" t="s">
        <v>31</v>
      </c>
      <c r="I53" s="21" t="s">
        <v>31</v>
      </c>
      <c r="J53" s="22" t="s">
        <v>31</v>
      </c>
      <c r="K53" s="22" t="s">
        <v>31</v>
      </c>
    </row>
    <row r="54" spans="1:11" ht="12.75">
      <c r="A54" s="19" t="s">
        <v>31</v>
      </c>
      <c r="B54" s="19" t="s">
        <v>31</v>
      </c>
      <c r="C54" s="21" t="s">
        <v>31</v>
      </c>
      <c r="D54" s="22" t="s">
        <v>31</v>
      </c>
      <c r="E54" s="22" t="s">
        <v>31</v>
      </c>
      <c r="F54" s="21" t="s">
        <v>31</v>
      </c>
      <c r="G54" s="22" t="s">
        <v>31</v>
      </c>
      <c r="H54" s="22" t="s">
        <v>31</v>
      </c>
      <c r="I54" s="21" t="s">
        <v>31</v>
      </c>
      <c r="J54" s="22" t="s">
        <v>31</v>
      </c>
      <c r="K54" s="22" t="s">
        <v>31</v>
      </c>
    </row>
    <row r="55" spans="1:11" ht="12.75">
      <c r="A55" s="19" t="s">
        <v>31</v>
      </c>
      <c r="B55" s="19" t="s">
        <v>31</v>
      </c>
      <c r="C55" s="21" t="s">
        <v>31</v>
      </c>
      <c r="D55" s="22" t="s">
        <v>31</v>
      </c>
      <c r="E55" s="22" t="s">
        <v>31</v>
      </c>
      <c r="F55" s="21" t="s">
        <v>31</v>
      </c>
      <c r="G55" s="22" t="s">
        <v>31</v>
      </c>
      <c r="H55" s="22" t="s">
        <v>31</v>
      </c>
      <c r="I55" s="21" t="s">
        <v>31</v>
      </c>
      <c r="J55" s="22" t="s">
        <v>31</v>
      </c>
      <c r="K55" s="22" t="s">
        <v>31</v>
      </c>
    </row>
    <row r="56" spans="1:11" ht="12.75">
      <c r="A56" s="19" t="s">
        <v>31</v>
      </c>
      <c r="B56" s="19" t="s">
        <v>31</v>
      </c>
      <c r="C56" s="21" t="s">
        <v>31</v>
      </c>
      <c r="D56" s="22" t="s">
        <v>31</v>
      </c>
      <c r="E56" s="22" t="s">
        <v>31</v>
      </c>
      <c r="F56" s="21" t="s">
        <v>31</v>
      </c>
      <c r="G56" s="22" t="s">
        <v>31</v>
      </c>
      <c r="H56" s="22" t="s">
        <v>31</v>
      </c>
      <c r="I56" s="21" t="s">
        <v>31</v>
      </c>
      <c r="J56" s="22" t="s">
        <v>31</v>
      </c>
      <c r="K56" s="22" t="s">
        <v>31</v>
      </c>
    </row>
    <row r="57" spans="1:11" ht="12.75">
      <c r="A57" s="19" t="s">
        <v>31</v>
      </c>
      <c r="B57" s="19" t="s">
        <v>31</v>
      </c>
      <c r="C57" s="21" t="s">
        <v>31</v>
      </c>
      <c r="D57" s="22" t="s">
        <v>31</v>
      </c>
      <c r="E57" s="22" t="s">
        <v>31</v>
      </c>
      <c r="F57" s="21" t="s">
        <v>31</v>
      </c>
      <c r="G57" s="22" t="s">
        <v>31</v>
      </c>
      <c r="H57" s="22" t="s">
        <v>31</v>
      </c>
      <c r="I57" s="21" t="s">
        <v>31</v>
      </c>
      <c r="J57" s="22" t="s">
        <v>31</v>
      </c>
      <c r="K57" s="22" t="s">
        <v>31</v>
      </c>
    </row>
    <row r="58" spans="1:11" ht="12.75">
      <c r="A58" s="19" t="s">
        <v>31</v>
      </c>
      <c r="B58" s="19" t="s">
        <v>31</v>
      </c>
      <c r="C58" s="21" t="s">
        <v>31</v>
      </c>
      <c r="D58" s="22" t="s">
        <v>31</v>
      </c>
      <c r="E58" s="22" t="s">
        <v>31</v>
      </c>
      <c r="F58" s="21" t="s">
        <v>31</v>
      </c>
      <c r="G58" s="22" t="s">
        <v>31</v>
      </c>
      <c r="H58" s="22" t="s">
        <v>31</v>
      </c>
      <c r="I58" s="21" t="s">
        <v>31</v>
      </c>
      <c r="J58" s="22" t="s">
        <v>31</v>
      </c>
      <c r="K58" s="22" t="s">
        <v>31</v>
      </c>
    </row>
    <row r="59" spans="1:11" ht="12.75">
      <c r="A59" s="19" t="s">
        <v>31</v>
      </c>
      <c r="B59" s="19" t="s">
        <v>31</v>
      </c>
      <c r="C59" s="21" t="s">
        <v>31</v>
      </c>
      <c r="D59" s="22" t="s">
        <v>31</v>
      </c>
      <c r="E59" s="22" t="s">
        <v>31</v>
      </c>
      <c r="F59" s="21" t="s">
        <v>31</v>
      </c>
      <c r="G59" s="22" t="s">
        <v>31</v>
      </c>
      <c r="H59" s="22" t="s">
        <v>31</v>
      </c>
      <c r="I59" s="21" t="s">
        <v>31</v>
      </c>
      <c r="J59" s="22" t="s">
        <v>31</v>
      </c>
      <c r="K59" s="22" t="s">
        <v>31</v>
      </c>
    </row>
    <row r="60" spans="1:11" ht="12.75">
      <c r="A60" s="19" t="s">
        <v>31</v>
      </c>
      <c r="B60" s="19" t="s">
        <v>31</v>
      </c>
      <c r="C60" s="21" t="s">
        <v>31</v>
      </c>
      <c r="D60" s="22" t="s">
        <v>31</v>
      </c>
      <c r="E60" s="22" t="s">
        <v>31</v>
      </c>
      <c r="F60" s="21" t="s">
        <v>31</v>
      </c>
      <c r="G60" s="22" t="s">
        <v>31</v>
      </c>
      <c r="H60" s="22" t="s">
        <v>31</v>
      </c>
      <c r="I60" s="21" t="s">
        <v>31</v>
      </c>
      <c r="J60" s="22" t="s">
        <v>31</v>
      </c>
      <c r="K60" s="22" t="s">
        <v>31</v>
      </c>
    </row>
    <row r="61" spans="1:11" ht="12.75">
      <c r="A61" s="19" t="s">
        <v>31</v>
      </c>
      <c r="B61" s="19" t="s">
        <v>31</v>
      </c>
      <c r="C61" s="21" t="s">
        <v>31</v>
      </c>
      <c r="D61" s="22" t="s">
        <v>31</v>
      </c>
      <c r="E61" s="22" t="s">
        <v>31</v>
      </c>
      <c r="F61" s="21" t="s">
        <v>31</v>
      </c>
      <c r="G61" s="22" t="s">
        <v>31</v>
      </c>
      <c r="H61" s="22" t="s">
        <v>31</v>
      </c>
      <c r="I61" s="21" t="s">
        <v>31</v>
      </c>
      <c r="J61" s="22" t="s">
        <v>31</v>
      </c>
      <c r="K61" s="22" t="s">
        <v>31</v>
      </c>
    </row>
    <row r="62" spans="1:11" ht="12.75">
      <c r="A62" s="19" t="s">
        <v>31</v>
      </c>
      <c r="B62" s="19" t="s">
        <v>31</v>
      </c>
      <c r="C62" s="21" t="s">
        <v>31</v>
      </c>
      <c r="D62" s="22" t="s">
        <v>31</v>
      </c>
      <c r="E62" s="22" t="s">
        <v>31</v>
      </c>
      <c r="F62" s="21" t="s">
        <v>31</v>
      </c>
      <c r="G62" s="22" t="s">
        <v>31</v>
      </c>
      <c r="H62" s="22" t="s">
        <v>31</v>
      </c>
      <c r="I62" s="21" t="s">
        <v>31</v>
      </c>
      <c r="J62" s="22" t="s">
        <v>31</v>
      </c>
      <c r="K62" s="22" t="s">
        <v>31</v>
      </c>
    </row>
    <row r="63" spans="1:11" ht="12.75">
      <c r="A63" s="19" t="s">
        <v>31</v>
      </c>
      <c r="B63" s="19" t="s">
        <v>31</v>
      </c>
      <c r="C63" s="21" t="s">
        <v>31</v>
      </c>
      <c r="D63" s="22" t="s">
        <v>31</v>
      </c>
      <c r="E63" s="22" t="s">
        <v>31</v>
      </c>
      <c r="F63" s="21" t="s">
        <v>31</v>
      </c>
      <c r="G63" s="22" t="s">
        <v>31</v>
      </c>
      <c r="H63" s="22" t="s">
        <v>31</v>
      </c>
      <c r="I63" s="21" t="s">
        <v>31</v>
      </c>
      <c r="J63" s="22" t="s">
        <v>31</v>
      </c>
      <c r="K63" s="22" t="s">
        <v>31</v>
      </c>
    </row>
    <row r="64" spans="1:11" ht="12.75">
      <c r="A64" s="19" t="s">
        <v>31</v>
      </c>
      <c r="B64" s="19" t="s">
        <v>31</v>
      </c>
      <c r="C64" s="21" t="s">
        <v>31</v>
      </c>
      <c r="D64" s="22" t="s">
        <v>31</v>
      </c>
      <c r="E64" s="22" t="s">
        <v>31</v>
      </c>
      <c r="F64" s="21" t="s">
        <v>31</v>
      </c>
      <c r="G64" s="22" t="s">
        <v>31</v>
      </c>
      <c r="H64" s="22" t="s">
        <v>31</v>
      </c>
      <c r="I64" s="21" t="s">
        <v>31</v>
      </c>
      <c r="J64" s="22" t="s">
        <v>31</v>
      </c>
      <c r="K64" s="22" t="s">
        <v>31</v>
      </c>
    </row>
    <row r="65" spans="1:11" ht="12.75">
      <c r="A65" s="19" t="s">
        <v>31</v>
      </c>
      <c r="B65" s="19" t="s">
        <v>31</v>
      </c>
      <c r="C65" s="21" t="s">
        <v>31</v>
      </c>
      <c r="D65" s="22" t="s">
        <v>31</v>
      </c>
      <c r="E65" s="22" t="s">
        <v>31</v>
      </c>
      <c r="F65" s="21" t="s">
        <v>31</v>
      </c>
      <c r="G65" s="22" t="s">
        <v>31</v>
      </c>
      <c r="H65" s="22" t="s">
        <v>31</v>
      </c>
      <c r="I65" s="21" t="s">
        <v>31</v>
      </c>
      <c r="J65" s="22" t="s">
        <v>31</v>
      </c>
      <c r="K65" s="22" t="s">
        <v>31</v>
      </c>
    </row>
    <row r="75" ht="12.75">
      <c r="I75" s="21"/>
    </row>
  </sheetData>
  <sheetProtection/>
  <mergeCells count="5">
    <mergeCell ref="C1:K1"/>
    <mergeCell ref="C3:K3"/>
    <mergeCell ref="C4:K4"/>
    <mergeCell ref="B9:B10"/>
    <mergeCell ref="C2:K2"/>
  </mergeCells>
  <printOptions/>
  <pageMargins left="0" right="0" top="0" bottom="0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  <col min="2" max="3" width="10.8515625" style="0" customWidth="1"/>
    <col min="4" max="4" width="28.57421875" style="0" bestFit="1" customWidth="1"/>
    <col min="5" max="5" width="8.00390625" style="0" bestFit="1" customWidth="1"/>
    <col min="6" max="6" width="10.140625" style="0" bestFit="1" customWidth="1"/>
    <col min="7" max="8" width="19.140625" style="0" customWidth="1"/>
  </cols>
  <sheetData>
    <row r="3" spans="1:2" ht="12.75">
      <c r="A3" s="1" t="s">
        <v>0</v>
      </c>
      <c r="B3" s="1" t="e">
        <f>#REF!</f>
        <v>#REF!</v>
      </c>
    </row>
    <row r="5" spans="1:8" ht="25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12</v>
      </c>
      <c r="H5" s="2" t="s">
        <v>18</v>
      </c>
    </row>
    <row r="6" spans="1:8" ht="12.75">
      <c r="A6" t="e">
        <f>IF(#REF!="","",#REF!)</f>
        <v>#REF!</v>
      </c>
      <c r="B6" t="e">
        <f>IF(#REF!="","",#REF!)</f>
        <v>#REF!</v>
      </c>
      <c r="C6" t="e">
        <f>IF(#REF!="","",#REF!)</f>
        <v>#REF!</v>
      </c>
      <c r="D6" t="e">
        <f>IF(#REF!="","",#REF!)</f>
        <v>#REF!</v>
      </c>
      <c r="F6" s="10" t="e">
        <f>(IF($C6="Total",#REF!,IF($D6="","",#REF!)))</f>
        <v>#REF!</v>
      </c>
      <c r="G6" s="18" t="e">
        <f>(IF($C6="Total",#REF!,IF(D6="","",#REF!)))</f>
        <v>#REF!</v>
      </c>
      <c r="H6" s="18" t="e">
        <f>(IF($C6="Total",#REF!,IF(D6="","",#REF!)))</f>
        <v>#REF!</v>
      </c>
    </row>
    <row r="7" spans="1:8" ht="12.75">
      <c r="A7" t="e">
        <f>IF(#REF!="","",#REF!)</f>
        <v>#REF!</v>
      </c>
      <c r="B7" t="e">
        <f>IF(#REF!="","",#REF!)</f>
        <v>#REF!</v>
      </c>
      <c r="C7" t="e">
        <f>IF(#REF!="","",#REF!)</f>
        <v>#REF!</v>
      </c>
      <c r="D7" t="e">
        <f>IF(#REF!="","",#REF!)</f>
        <v>#REF!</v>
      </c>
      <c r="F7" s="10" t="e">
        <f>(IF($C7="Total",#REF!,IF($D7="","",#REF!)))</f>
        <v>#REF!</v>
      </c>
      <c r="G7" s="18" t="e">
        <f>(IF($C7="Total",#REF!,IF(D7="","",#REF!)))</f>
        <v>#REF!</v>
      </c>
      <c r="H7" s="18" t="e">
        <f>(IF($C7="Total",#REF!,IF(D7="","",#REF!)))</f>
        <v>#REF!</v>
      </c>
    </row>
    <row r="8" spans="1:8" ht="12.75">
      <c r="A8" t="e">
        <f>IF(#REF!="","",#REF!)</f>
        <v>#REF!</v>
      </c>
      <c r="B8" t="e">
        <f>IF(#REF!="","",#REF!)</f>
        <v>#REF!</v>
      </c>
      <c r="C8" t="e">
        <f>IF(#REF!="","",#REF!)</f>
        <v>#REF!</v>
      </c>
      <c r="D8" t="e">
        <f>IF(#REF!="","",#REF!)</f>
        <v>#REF!</v>
      </c>
      <c r="F8" s="10" t="e">
        <f>(IF($C8="Total",#REF!,IF($D8="","",#REF!)))</f>
        <v>#REF!</v>
      </c>
      <c r="G8" s="18" t="e">
        <f>(IF($C8="Total",#REF!,IF(D8="","",#REF!)))</f>
        <v>#REF!</v>
      </c>
      <c r="H8" s="18" t="e">
        <f>(IF($C8="Total",#REF!,IF(D8="","",#REF!)))</f>
        <v>#REF!</v>
      </c>
    </row>
    <row r="9" spans="1:8" ht="12.75">
      <c r="A9" t="e">
        <f>IF(#REF!="","",#REF!)</f>
        <v>#REF!</v>
      </c>
      <c r="B9" t="e">
        <f>IF(#REF!="","",#REF!)</f>
        <v>#REF!</v>
      </c>
      <c r="C9" t="e">
        <f>IF(#REF!="","",#REF!)</f>
        <v>#REF!</v>
      </c>
      <c r="D9" t="e">
        <f>IF(#REF!="","",#REF!)</f>
        <v>#REF!</v>
      </c>
      <c r="F9" s="10" t="e">
        <f>(IF($C9="Total",#REF!,IF($D9="","",#REF!)))</f>
        <v>#REF!</v>
      </c>
      <c r="G9" s="18" t="e">
        <f>(IF($C9="Total",#REF!,IF(D9="","",#REF!)))</f>
        <v>#REF!</v>
      </c>
      <c r="H9" s="18" t="e">
        <f>(IF($C9="Total",#REF!,IF(D9="","",#REF!)))</f>
        <v>#REF!</v>
      </c>
    </row>
    <row r="10" spans="1:8" ht="12.75">
      <c r="A10" t="e">
        <f>IF(#REF!="","",#REF!)</f>
        <v>#REF!</v>
      </c>
      <c r="B10" t="e">
        <f>IF(#REF!="","",#REF!)</f>
        <v>#REF!</v>
      </c>
      <c r="C10" t="e">
        <f>IF(#REF!="","",#REF!)</f>
        <v>#REF!</v>
      </c>
      <c r="D10" t="e">
        <f>IF(#REF!="","",#REF!)</f>
        <v>#REF!</v>
      </c>
      <c r="F10" s="10" t="e">
        <f>(IF($C10="Total",#REF!,IF($D10="","",#REF!)))</f>
        <v>#REF!</v>
      </c>
      <c r="G10" s="18" t="e">
        <f>(IF($C10="Total",#REF!,IF(D10="","",#REF!)))</f>
        <v>#REF!</v>
      </c>
      <c r="H10" s="18" t="e">
        <f>(IF($C10="Total",#REF!,IF(D10="","",#REF!)))</f>
        <v>#REF!</v>
      </c>
    </row>
    <row r="11" spans="1:8" ht="12.75">
      <c r="A11" t="e">
        <f>IF(#REF!="","",#REF!)</f>
        <v>#REF!</v>
      </c>
      <c r="B11" t="e">
        <f>IF(#REF!="","",#REF!)</f>
        <v>#REF!</v>
      </c>
      <c r="C11" t="e">
        <f>IF(#REF!="","",#REF!)</f>
        <v>#REF!</v>
      </c>
      <c r="D11" t="e">
        <f>IF(#REF!="","",#REF!)</f>
        <v>#REF!</v>
      </c>
      <c r="F11" s="10" t="e">
        <f>(IF($C11="Total",#REF!,IF($D11="","",#REF!)))</f>
        <v>#REF!</v>
      </c>
      <c r="G11" s="18" t="e">
        <f>(IF($C11="Total",#REF!,IF(D11="","",#REF!)))</f>
        <v>#REF!</v>
      </c>
      <c r="H11" s="18" t="e">
        <f>(IF($C11="Total",#REF!,IF(D11="","",#REF!)))</f>
        <v>#REF!</v>
      </c>
    </row>
    <row r="12" spans="1:8" ht="12.75">
      <c r="A12" t="e">
        <f>IF(#REF!="","",#REF!)</f>
        <v>#REF!</v>
      </c>
      <c r="B12" t="e">
        <f>IF(#REF!="","",#REF!)</f>
        <v>#REF!</v>
      </c>
      <c r="C12" t="e">
        <f>IF(#REF!="","",#REF!)</f>
        <v>#REF!</v>
      </c>
      <c r="D12" t="e">
        <f>IF(#REF!="","",#REF!)</f>
        <v>#REF!</v>
      </c>
      <c r="F12" s="10" t="e">
        <f>(IF($C12="Total",#REF!,IF($D12="","",#REF!)))</f>
        <v>#REF!</v>
      </c>
      <c r="G12" s="18" t="e">
        <f>(IF($C12="Total",#REF!,IF(D12="","",#REF!)))</f>
        <v>#REF!</v>
      </c>
      <c r="H12" s="18" t="e">
        <f>(IF($C12="Total",#REF!,IF(D12="","",#REF!)))</f>
        <v>#REF!</v>
      </c>
    </row>
    <row r="13" spans="1:8" ht="12.75">
      <c r="A13" t="e">
        <f>IF(#REF!="","",#REF!)</f>
        <v>#REF!</v>
      </c>
      <c r="B13" t="e">
        <f>IF(#REF!="","",#REF!)</f>
        <v>#REF!</v>
      </c>
      <c r="C13" t="e">
        <f>IF(#REF!="","",#REF!)</f>
        <v>#REF!</v>
      </c>
      <c r="D13" t="e">
        <f>IF(#REF!="","",#REF!)</f>
        <v>#REF!</v>
      </c>
      <c r="F13" s="10" t="e">
        <f>(IF($C13="Total",#REF!,IF($D13="","",#REF!)))</f>
        <v>#REF!</v>
      </c>
      <c r="G13" s="18" t="e">
        <f>(IF($C13="Total",#REF!,IF(D13="","",#REF!)))</f>
        <v>#REF!</v>
      </c>
      <c r="H13" s="18" t="e">
        <f>(IF($C13="Total",#REF!,IF(D13="","",#REF!)))</f>
        <v>#REF!</v>
      </c>
    </row>
    <row r="14" spans="1:8" ht="12.75">
      <c r="A14" t="e">
        <f>IF(#REF!="","",#REF!)</f>
        <v>#REF!</v>
      </c>
      <c r="B14" t="e">
        <f>IF(#REF!="","",#REF!)</f>
        <v>#REF!</v>
      </c>
      <c r="C14" t="e">
        <f>IF(#REF!="","",#REF!)</f>
        <v>#REF!</v>
      </c>
      <c r="D14" t="e">
        <f>IF(#REF!="","",#REF!)</f>
        <v>#REF!</v>
      </c>
      <c r="F14" s="10" t="e">
        <f>(IF($C14="Total",#REF!,IF($D14="","",#REF!)))</f>
        <v>#REF!</v>
      </c>
      <c r="G14" s="18" t="e">
        <f>(IF($C14="Total",#REF!,IF(D14="","",#REF!)))</f>
        <v>#REF!</v>
      </c>
      <c r="H14" s="18" t="e">
        <f>(IF($C14="Total",#REF!,IF(D14="","",#REF!)))</f>
        <v>#REF!</v>
      </c>
    </row>
    <row r="15" spans="1:8" ht="12.75">
      <c r="A15" t="e">
        <f>IF(#REF!="","",#REF!)</f>
        <v>#REF!</v>
      </c>
      <c r="B15" t="e">
        <f>IF(#REF!="","",#REF!)</f>
        <v>#REF!</v>
      </c>
      <c r="C15" t="e">
        <f>IF(#REF!="","",#REF!)</f>
        <v>#REF!</v>
      </c>
      <c r="D15" t="e">
        <f>IF(#REF!="","",#REF!)</f>
        <v>#REF!</v>
      </c>
      <c r="F15" s="10" t="e">
        <f>(IF($C15="Total",#REF!,IF($D15="","",#REF!)))</f>
        <v>#REF!</v>
      </c>
      <c r="G15" s="18" t="e">
        <f>(IF($C15="Total",#REF!,IF(D15="","",#REF!)))</f>
        <v>#REF!</v>
      </c>
      <c r="H15" s="18" t="e">
        <f>(IF($C15="Total",#REF!,IF(D15="","",#REF!)))</f>
        <v>#REF!</v>
      </c>
    </row>
    <row r="16" spans="1:8" ht="12.75">
      <c r="A16" t="e">
        <f>IF(#REF!="","",#REF!)</f>
        <v>#REF!</v>
      </c>
      <c r="B16" t="e">
        <f>IF(#REF!="","",#REF!)</f>
        <v>#REF!</v>
      </c>
      <c r="C16" t="e">
        <f>IF(#REF!="","",#REF!)</f>
        <v>#REF!</v>
      </c>
      <c r="D16" t="e">
        <f>IF(#REF!="","",#REF!)</f>
        <v>#REF!</v>
      </c>
      <c r="F16" s="10" t="e">
        <f>(IF($C16="Total",#REF!,IF($D16="","",#REF!)))</f>
        <v>#REF!</v>
      </c>
      <c r="G16" s="18" t="e">
        <f>(IF($C16="Total",#REF!,IF(D16="","",#REF!)))</f>
        <v>#REF!</v>
      </c>
      <c r="H16" s="18" t="e">
        <f>(IF($C16="Total",#REF!,IF(D16="","",#REF!)))</f>
        <v>#REF!</v>
      </c>
    </row>
    <row r="17" spans="1:8" ht="12.75">
      <c r="A17" t="e">
        <f>IF(#REF!="","",#REF!)</f>
        <v>#REF!</v>
      </c>
      <c r="B17" t="e">
        <f>IF(#REF!="","",#REF!)</f>
        <v>#REF!</v>
      </c>
      <c r="C17" t="e">
        <f>IF(#REF!="","",#REF!)</f>
        <v>#REF!</v>
      </c>
      <c r="D17" t="e">
        <f>IF(#REF!="","",#REF!)</f>
        <v>#REF!</v>
      </c>
      <c r="F17" s="10" t="e">
        <f>(IF($C17="Total",#REF!,IF($D17="","",#REF!)))</f>
        <v>#REF!</v>
      </c>
      <c r="G17" s="18" t="e">
        <f>(IF($C17="Total",#REF!,IF(D17="","",#REF!)))</f>
        <v>#REF!</v>
      </c>
      <c r="H17" s="18" t="e">
        <f>(IF($C17="Total",#REF!,IF(D17="","",#REF!)))</f>
        <v>#REF!</v>
      </c>
    </row>
    <row r="18" spans="1:8" ht="12.75">
      <c r="A18" t="e">
        <f>IF(#REF!="","",#REF!)</f>
        <v>#REF!</v>
      </c>
      <c r="B18" t="e">
        <f>IF(#REF!="","",#REF!)</f>
        <v>#REF!</v>
      </c>
      <c r="C18" t="e">
        <f>IF(#REF!="","",#REF!)</f>
        <v>#REF!</v>
      </c>
      <c r="D18" t="e">
        <f>IF(#REF!="","",#REF!)</f>
        <v>#REF!</v>
      </c>
      <c r="F18" s="10" t="e">
        <f>(IF($C18="Total",#REF!,IF($D18="","",#REF!)))</f>
        <v>#REF!</v>
      </c>
      <c r="G18" s="18" t="e">
        <f>(IF($C18="Total",#REF!,IF(D18="","",#REF!)))</f>
        <v>#REF!</v>
      </c>
      <c r="H18" s="18" t="e">
        <f>(IF($C18="Total",#REF!,IF(D18="","",#REF!)))</f>
        <v>#REF!</v>
      </c>
    </row>
    <row r="19" spans="1:8" ht="12.75">
      <c r="A19" t="e">
        <f>IF(#REF!="","",#REF!)</f>
        <v>#REF!</v>
      </c>
      <c r="B19" t="e">
        <f>IF(#REF!="","",#REF!)</f>
        <v>#REF!</v>
      </c>
      <c r="C19" t="e">
        <f>IF(#REF!="","",#REF!)</f>
        <v>#REF!</v>
      </c>
      <c r="D19" t="e">
        <f>IF(#REF!="","",#REF!)</f>
        <v>#REF!</v>
      </c>
      <c r="F19" s="10" t="e">
        <f>(IF($C19="Total",#REF!,IF($D19="","",#REF!)))</f>
        <v>#REF!</v>
      </c>
      <c r="G19" s="18" t="e">
        <f>(IF($C19="Total",#REF!,IF(D19="","",#REF!)))</f>
        <v>#REF!</v>
      </c>
      <c r="H19" s="18" t="e">
        <f>(IF($C19="Total",#REF!,IF(D19="","",#REF!)))</f>
        <v>#REF!</v>
      </c>
    </row>
    <row r="20" spans="1:8" ht="12.75">
      <c r="A20" t="e">
        <f>IF(#REF!="","",#REF!)</f>
        <v>#REF!</v>
      </c>
      <c r="B20" t="e">
        <f>IF(#REF!="","",#REF!)</f>
        <v>#REF!</v>
      </c>
      <c r="C20" t="e">
        <f>IF(#REF!="","",#REF!)</f>
        <v>#REF!</v>
      </c>
      <c r="D20" t="e">
        <f>IF(#REF!="","",#REF!)</f>
        <v>#REF!</v>
      </c>
      <c r="F20" s="10" t="e">
        <f>(IF($C20="Total",#REF!,IF($D20="","",#REF!)))</f>
        <v>#REF!</v>
      </c>
      <c r="G20" s="18" t="e">
        <f>(IF($C20="Total",#REF!,IF(D20="","",#REF!)))</f>
        <v>#REF!</v>
      </c>
      <c r="H20" s="18" t="e">
        <f>(IF($C20="Total",#REF!,IF(D20="","",#REF!)))</f>
        <v>#REF!</v>
      </c>
    </row>
    <row r="21" spans="1:8" ht="12.75">
      <c r="A21" t="e">
        <f>IF(#REF!="","",#REF!)</f>
        <v>#REF!</v>
      </c>
      <c r="B21" t="e">
        <f>IF(#REF!="","",#REF!)</f>
        <v>#REF!</v>
      </c>
      <c r="C21" t="e">
        <f>IF(#REF!="","",#REF!)</f>
        <v>#REF!</v>
      </c>
      <c r="D21" t="e">
        <f>IF(#REF!="","",#REF!)</f>
        <v>#REF!</v>
      </c>
      <c r="F21" s="10" t="e">
        <f>(IF($C21="Total",#REF!,IF($D21="","",#REF!)))</f>
        <v>#REF!</v>
      </c>
      <c r="G21" s="18" t="e">
        <f>(IF($C21="Total",#REF!,IF(D21="","",#REF!)))</f>
        <v>#REF!</v>
      </c>
      <c r="H21" s="18" t="e">
        <f>(IF($C21="Total",#REF!,IF(D21="","",#REF!)))</f>
        <v>#REF!</v>
      </c>
    </row>
    <row r="22" spans="1:8" ht="12.75">
      <c r="A22" t="e">
        <f>IF(#REF!="","",#REF!)</f>
        <v>#REF!</v>
      </c>
      <c r="B22" t="e">
        <f>IF(#REF!="","",#REF!)</f>
        <v>#REF!</v>
      </c>
      <c r="C22" t="e">
        <f>IF(#REF!="","",#REF!)</f>
        <v>#REF!</v>
      </c>
      <c r="D22" t="e">
        <f>IF(#REF!="","",#REF!)</f>
        <v>#REF!</v>
      </c>
      <c r="F22" s="10" t="e">
        <f>(IF($C22="Total",#REF!,IF($D22="","",#REF!)))</f>
        <v>#REF!</v>
      </c>
      <c r="G22" s="18" t="e">
        <f>(IF($C22="Total",#REF!,IF(D22="","",#REF!)))</f>
        <v>#REF!</v>
      </c>
      <c r="H22" s="18" t="e">
        <f>(IF($C22="Total",#REF!,IF(D22="","",#REF!)))</f>
        <v>#REF!</v>
      </c>
    </row>
    <row r="23" spans="1:8" ht="12.75">
      <c r="A23" t="e">
        <f>IF(#REF!="","",#REF!)</f>
        <v>#REF!</v>
      </c>
      <c r="B23" t="e">
        <f>IF(#REF!="","",#REF!)</f>
        <v>#REF!</v>
      </c>
      <c r="C23" t="e">
        <f>IF(#REF!="","",#REF!)</f>
        <v>#REF!</v>
      </c>
      <c r="D23" t="e">
        <f>IF(#REF!="","",#REF!)</f>
        <v>#REF!</v>
      </c>
      <c r="F23" s="10" t="e">
        <f>(IF($C23="Total",#REF!,IF($D23="","",#REF!)))</f>
        <v>#REF!</v>
      </c>
      <c r="G23" s="18" t="e">
        <f>(IF($C23="Total",#REF!,IF(D23="","",#REF!)))</f>
        <v>#REF!</v>
      </c>
      <c r="H23" s="18" t="e">
        <f>(IF($C23="Total",#REF!,IF(D23="","",#REF!)))</f>
        <v>#REF!</v>
      </c>
    </row>
    <row r="24" spans="1:8" ht="12.75">
      <c r="A24" t="e">
        <f>IF(#REF!="","",#REF!)</f>
        <v>#REF!</v>
      </c>
      <c r="B24" t="e">
        <f>IF(#REF!="","",#REF!)</f>
        <v>#REF!</v>
      </c>
      <c r="C24" t="e">
        <f>IF(#REF!="","",#REF!)</f>
        <v>#REF!</v>
      </c>
      <c r="D24" t="e">
        <f>IF(#REF!="","",#REF!)</f>
        <v>#REF!</v>
      </c>
      <c r="F24" s="10" t="e">
        <f>(IF($C24="Total",#REF!,IF($D24="","",#REF!)))</f>
        <v>#REF!</v>
      </c>
      <c r="G24" s="18" t="e">
        <f>(IF($C24="Total",#REF!,IF(D24="","",#REF!)))</f>
        <v>#REF!</v>
      </c>
      <c r="H24" s="18" t="e">
        <f>(IF($C24="Total",#REF!,IF(D24="","",#REF!)))</f>
        <v>#REF!</v>
      </c>
    </row>
    <row r="25" spans="1:8" ht="12.75">
      <c r="A25" t="e">
        <f>IF(#REF!="","",#REF!)</f>
        <v>#REF!</v>
      </c>
      <c r="B25" t="e">
        <f>IF(#REF!="","",#REF!)</f>
        <v>#REF!</v>
      </c>
      <c r="C25" t="e">
        <f>IF(#REF!="","",#REF!)</f>
        <v>#REF!</v>
      </c>
      <c r="D25" t="e">
        <f>IF(#REF!="","",#REF!)</f>
        <v>#REF!</v>
      </c>
      <c r="F25" s="10" t="e">
        <f>(IF($C25="Total",#REF!,IF($D25="","",#REF!)))</f>
        <v>#REF!</v>
      </c>
      <c r="G25" s="18" t="e">
        <f>(IF($C25="Total",#REF!,IF(D25="","",#REF!)))</f>
        <v>#REF!</v>
      </c>
      <c r="H25" s="18" t="e">
        <f>(IF($C25="Total",#REF!,IF(D25="","",#REF!)))</f>
        <v>#REF!</v>
      </c>
    </row>
    <row r="26" spans="1:8" ht="12.75">
      <c r="A26" t="e">
        <f>IF(#REF!="","",#REF!)</f>
        <v>#REF!</v>
      </c>
      <c r="B26" t="e">
        <f>IF(#REF!="","",#REF!)</f>
        <v>#REF!</v>
      </c>
      <c r="C26" t="e">
        <f>IF(#REF!="","",#REF!)</f>
        <v>#REF!</v>
      </c>
      <c r="D26" t="e">
        <f>IF(#REF!="","",#REF!)</f>
        <v>#REF!</v>
      </c>
      <c r="F26" s="10" t="e">
        <f>(IF($C26="Total",#REF!,IF($D26="","",#REF!)))</f>
        <v>#REF!</v>
      </c>
      <c r="G26" s="18" t="e">
        <f>(IF($C26="Total",#REF!,IF(D26="","",#REF!)))</f>
        <v>#REF!</v>
      </c>
      <c r="H26" s="18" t="e">
        <f>(IF($C26="Total",#REF!,IF(D26="","",#REF!)))</f>
        <v>#REF!</v>
      </c>
    </row>
    <row r="27" spans="1:8" ht="12.75">
      <c r="A27" t="e">
        <f>IF(#REF!="","",#REF!)</f>
        <v>#REF!</v>
      </c>
      <c r="B27" t="e">
        <f>IF(#REF!="","",#REF!)</f>
        <v>#REF!</v>
      </c>
      <c r="C27" t="e">
        <f>IF(#REF!="","",#REF!)</f>
        <v>#REF!</v>
      </c>
      <c r="D27" t="e">
        <f>IF(#REF!="","",#REF!)</f>
        <v>#REF!</v>
      </c>
      <c r="F27" s="10" t="e">
        <f>(IF($C27="Total",#REF!,IF($D27="","",#REF!)))</f>
        <v>#REF!</v>
      </c>
      <c r="G27" s="18" t="e">
        <f>(IF($C27="Total",#REF!,IF(D27="","",#REF!)))</f>
        <v>#REF!</v>
      </c>
      <c r="H27" s="18" t="e">
        <f>(IF($C27="Total",#REF!,IF(D27="","",#REF!)))</f>
        <v>#REF!</v>
      </c>
    </row>
    <row r="28" spans="1:8" ht="12.75">
      <c r="A28" t="e">
        <f>IF(#REF!="","",#REF!)</f>
        <v>#REF!</v>
      </c>
      <c r="B28" t="e">
        <f>IF(#REF!="","",#REF!)</f>
        <v>#REF!</v>
      </c>
      <c r="C28" t="e">
        <f>IF(#REF!="","",#REF!)</f>
        <v>#REF!</v>
      </c>
      <c r="D28" t="e">
        <f>IF(#REF!="","",#REF!)</f>
        <v>#REF!</v>
      </c>
      <c r="F28" s="10" t="e">
        <f>(IF($C28="Total",#REF!,IF($D28="","",#REF!)))</f>
        <v>#REF!</v>
      </c>
      <c r="G28" s="18" t="e">
        <f>(IF($C28="Total",#REF!,IF(D28="","",#REF!)))</f>
        <v>#REF!</v>
      </c>
      <c r="H28" s="18" t="e">
        <f>(IF($C28="Total",#REF!,IF(D28="","",#REF!)))</f>
        <v>#REF!</v>
      </c>
    </row>
    <row r="29" spans="1:8" ht="12.75">
      <c r="A29" t="e">
        <f>IF(#REF!="","",#REF!)</f>
        <v>#REF!</v>
      </c>
      <c r="B29" t="e">
        <f>IF(#REF!="","",#REF!)</f>
        <v>#REF!</v>
      </c>
      <c r="C29" t="e">
        <f>IF(#REF!="","",#REF!)</f>
        <v>#REF!</v>
      </c>
      <c r="D29" t="e">
        <f>IF(#REF!="","",#REF!)</f>
        <v>#REF!</v>
      </c>
      <c r="F29" s="10" t="e">
        <f>(IF($C29="Total",#REF!,IF($D29="","",#REF!)))</f>
        <v>#REF!</v>
      </c>
      <c r="G29" s="18" t="e">
        <f>(IF($C29="Total",#REF!,IF(D29="","",#REF!)))</f>
        <v>#REF!</v>
      </c>
      <c r="H29" s="18" t="e">
        <f>(IF($C29="Total",#REF!,IF(D29="","",#REF!)))</f>
        <v>#REF!</v>
      </c>
    </row>
    <row r="30" spans="1:23" ht="12.75">
      <c r="A30" t="e">
        <f>IF(#REF!="","",#REF!)</f>
        <v>#REF!</v>
      </c>
      <c r="B30" t="e">
        <f>IF(#REF!="","",#REF!)</f>
        <v>#REF!</v>
      </c>
      <c r="C30" t="e">
        <f>IF(#REF!="","",#REF!)</f>
        <v>#REF!</v>
      </c>
      <c r="D30" t="e">
        <f>IF(#REF!="","",#REF!)</f>
        <v>#REF!</v>
      </c>
      <c r="F30" s="10" t="e">
        <f>(IF($C30="Total",#REF!,IF($D30="","",#REF!)))</f>
        <v>#REF!</v>
      </c>
      <c r="G30" s="18" t="e">
        <f>(IF($C30="Total",#REF!,IF(D30="","",#REF!)))</f>
        <v>#REF!</v>
      </c>
      <c r="H30" s="18" t="e">
        <f>(IF($C30="Total",#REF!,IF(D30="","",#REF!)))</f>
        <v>#REF!</v>
      </c>
      <c r="I30" s="10"/>
      <c r="J30" s="3"/>
      <c r="K30" s="3"/>
      <c r="L30" s="3"/>
      <c r="Q30" s="3"/>
      <c r="R30" s="3"/>
      <c r="S30" s="3"/>
      <c r="T30" s="3"/>
      <c r="U30" s="3"/>
      <c r="V30" s="3"/>
      <c r="W30" s="3"/>
    </row>
    <row r="31" spans="1:23" ht="12.75" hidden="1">
      <c r="A31" t="e">
        <f>IF(#REF!="","",#REF!)</f>
        <v>#REF!</v>
      </c>
      <c r="B31" t="e">
        <f>IF(#REF!="","",#REF!)</f>
        <v>#REF!</v>
      </c>
      <c r="C31" t="e">
        <f>IF(#REF!="","",#REF!)</f>
        <v>#REF!</v>
      </c>
      <c r="D31" t="e">
        <f>IF(#REF!="","",#REF!)</f>
        <v>#REF!</v>
      </c>
      <c r="F31" s="10" t="e">
        <f>(IF($C31="Total",#REF!,IF($D31="","",#REF!)))</f>
        <v>#REF!</v>
      </c>
      <c r="G31" s="3" t="e">
        <f>(IF($C31="Total",#REF!,IF(D31="","",#REF!)))</f>
        <v>#REF!</v>
      </c>
      <c r="H31" s="3" t="e">
        <f>(IF($C31="Total",#REF!,IF(D31="","",#REF!)))</f>
        <v>#REF!</v>
      </c>
      <c r="I31" s="10"/>
      <c r="J31" s="10"/>
      <c r="K31" s="1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 hidden="1">
      <c r="A32" t="e">
        <f>IF(#REF!="","",#REF!)</f>
        <v>#REF!</v>
      </c>
      <c r="B32" t="e">
        <f>IF(#REF!="","",#REF!)</f>
        <v>#REF!</v>
      </c>
      <c r="C32" t="e">
        <f>IF(#REF!="","",#REF!)</f>
        <v>#REF!</v>
      </c>
      <c r="D32" t="e">
        <f>IF(#REF!="","",#REF!)</f>
        <v>#REF!</v>
      </c>
      <c r="F32" s="10" t="e">
        <f>(IF($C32="Total",#REF!,IF($D32="","",#REF!)))</f>
        <v>#REF!</v>
      </c>
      <c r="G32" s="3" t="e">
        <f>(IF($C32="Total",#REF!,IF(D32="","",#REF!)))</f>
        <v>#REF!</v>
      </c>
      <c r="H32" s="3" t="e">
        <f>(IF($C32="Total",#REF!,IF(D32="","",#REF!)))</f>
        <v>#REF!</v>
      </c>
      <c r="I32" s="10"/>
      <c r="J32" s="10"/>
      <c r="K32" s="1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 hidden="1">
      <c r="A33" t="e">
        <f>IF(#REF!="","",#REF!)</f>
        <v>#REF!</v>
      </c>
      <c r="B33" t="e">
        <f>IF(#REF!="","",#REF!)</f>
        <v>#REF!</v>
      </c>
      <c r="C33" t="e">
        <f>IF(#REF!="","",#REF!)</f>
        <v>#REF!</v>
      </c>
      <c r="D33" t="e">
        <f>IF(#REF!="","",#REF!)</f>
        <v>#REF!</v>
      </c>
      <c r="F33" s="10" t="e">
        <f>(IF($C33="Total",#REF!,IF($D33="","",#REF!)))</f>
        <v>#REF!</v>
      </c>
      <c r="G33" s="3" t="e">
        <f>(IF($C33="Total",#REF!,IF(D33="","",#REF!)))</f>
        <v>#REF!</v>
      </c>
      <c r="H33" s="3" t="e">
        <f>(IF($C33="Total",#REF!,IF(D33="","",#REF!)))</f>
        <v>#REF!</v>
      </c>
      <c r="I33" s="10"/>
      <c r="J33" s="10"/>
      <c r="K33" s="10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 hidden="1">
      <c r="A34" t="e">
        <f>IF(#REF!="","",#REF!)</f>
        <v>#REF!</v>
      </c>
      <c r="B34" t="e">
        <f>IF(#REF!="","",#REF!)</f>
        <v>#REF!</v>
      </c>
      <c r="C34" t="e">
        <f>IF(#REF!="","",#REF!)</f>
        <v>#REF!</v>
      </c>
      <c r="D34" t="e">
        <f>IF(#REF!="","",#REF!)</f>
        <v>#REF!</v>
      </c>
      <c r="F34" s="10" t="e">
        <f>(IF($C34="Total",#REF!,IF($D34="","",#REF!)))</f>
        <v>#REF!</v>
      </c>
      <c r="G34" s="3" t="e">
        <f>(IF($C34="Total",#REF!,IF(D34="","",#REF!)))</f>
        <v>#REF!</v>
      </c>
      <c r="H34" s="3" t="e">
        <f>(IF($C34="Total",#REF!,IF(D34="","",#REF!)))</f>
        <v>#REF!</v>
      </c>
      <c r="I34" s="10"/>
      <c r="J34" s="10"/>
      <c r="K34" s="1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 hidden="1">
      <c r="A35" t="e">
        <f>IF(#REF!="","",#REF!)</f>
        <v>#REF!</v>
      </c>
      <c r="B35" t="e">
        <f>IF(#REF!="","",#REF!)</f>
        <v>#REF!</v>
      </c>
      <c r="C35" t="e">
        <f>IF(#REF!="","",#REF!)</f>
        <v>#REF!</v>
      </c>
      <c r="D35" t="e">
        <f>IF(#REF!="","",#REF!)</f>
        <v>#REF!</v>
      </c>
      <c r="F35" s="10" t="e">
        <f>(IF($C35="Total",#REF!,IF($D35="","",#REF!)))</f>
        <v>#REF!</v>
      </c>
      <c r="G35" s="3" t="e">
        <f>(IF($C35="Total",#REF!,IF(D35="","",#REF!)))</f>
        <v>#REF!</v>
      </c>
      <c r="H35" s="3" t="e">
        <f>(IF($C35="Total",#REF!,IF(D35="","",#REF!)))</f>
        <v>#REF!</v>
      </c>
      <c r="I35" s="10"/>
      <c r="J35" s="10"/>
      <c r="K35" s="1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 hidden="1">
      <c r="A36" t="e">
        <f>IF(#REF!="","",#REF!)</f>
        <v>#REF!</v>
      </c>
      <c r="B36" t="e">
        <f>IF(#REF!="","",#REF!)</f>
        <v>#REF!</v>
      </c>
      <c r="C36" t="e">
        <f>IF(#REF!="","",#REF!)</f>
        <v>#REF!</v>
      </c>
      <c r="D36" t="e">
        <f>IF(#REF!="","",#REF!)</f>
        <v>#REF!</v>
      </c>
      <c r="F36" s="10" t="e">
        <f>(IF($C36="Total",#REF!,IF($D36="","",#REF!)))</f>
        <v>#REF!</v>
      </c>
      <c r="G36" s="3" t="e">
        <f>(IF($C36="Total",#REF!,IF(D36="","",#REF!)))</f>
        <v>#REF!</v>
      </c>
      <c r="H36" s="3" t="e">
        <f>(IF($C36="Total",#REF!,IF(D36="","",#REF!)))</f>
        <v>#REF!</v>
      </c>
      <c r="I36" s="10"/>
      <c r="J36" s="10"/>
      <c r="K36" s="1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 hidden="1">
      <c r="A37" t="e">
        <f>IF(#REF!="","",#REF!)</f>
        <v>#REF!</v>
      </c>
      <c r="B37" t="e">
        <f>IF(#REF!="","",#REF!)</f>
        <v>#REF!</v>
      </c>
      <c r="C37" t="e">
        <f>IF(#REF!="","",#REF!)</f>
        <v>#REF!</v>
      </c>
      <c r="D37" t="e">
        <f>IF(#REF!="","",#REF!)</f>
        <v>#REF!</v>
      </c>
      <c r="F37" s="10" t="e">
        <f>(IF($C37="Total",#REF!,IF($D37="","",#REF!)))</f>
        <v>#REF!</v>
      </c>
      <c r="G37" s="3" t="e">
        <f>(IF($C37="Total",#REF!,IF(D37="","",#REF!)))</f>
        <v>#REF!</v>
      </c>
      <c r="H37" s="3" t="e">
        <f>(IF($C37="Total",#REF!,IF(D37="","",#REF!)))</f>
        <v>#REF!</v>
      </c>
      <c r="I37" s="10"/>
      <c r="J37" s="10"/>
      <c r="K37" s="1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 hidden="1">
      <c r="A38" t="e">
        <f>IF(#REF!="","",#REF!)</f>
        <v>#REF!</v>
      </c>
      <c r="B38" t="e">
        <f>IF(#REF!="","",#REF!)</f>
        <v>#REF!</v>
      </c>
      <c r="C38" t="e">
        <f>IF(#REF!="","",#REF!)</f>
        <v>#REF!</v>
      </c>
      <c r="D38" t="e">
        <f>IF(#REF!="","",#REF!)</f>
        <v>#REF!</v>
      </c>
      <c r="F38" s="10" t="e">
        <f>(IF($C38="Total",#REF!,IF($D38="","",#REF!)))</f>
        <v>#REF!</v>
      </c>
      <c r="G38" s="3" t="e">
        <f>(IF($C38="Total",#REF!,IF(D38="","",#REF!)))</f>
        <v>#REF!</v>
      </c>
      <c r="H38" s="3" t="e">
        <f>(IF($C38="Total",#REF!,IF(D38="","",#REF!)))</f>
        <v>#REF!</v>
      </c>
      <c r="I38" s="10"/>
      <c r="J38" s="10"/>
      <c r="K38" s="1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 hidden="1">
      <c r="A39" t="e">
        <f>IF(#REF!="","",#REF!)</f>
        <v>#REF!</v>
      </c>
      <c r="B39" t="e">
        <f>IF(#REF!="","",#REF!)</f>
        <v>#REF!</v>
      </c>
      <c r="C39" t="e">
        <f>IF(#REF!="","",#REF!)</f>
        <v>#REF!</v>
      </c>
      <c r="D39" t="e">
        <f>IF(#REF!="","",#REF!)</f>
        <v>#REF!</v>
      </c>
      <c r="F39" s="10" t="e">
        <f>(IF($C39="Total",#REF!,IF($D39="","",#REF!)))</f>
        <v>#REF!</v>
      </c>
      <c r="G39" s="3" t="e">
        <f>(IF($C39="Total",#REF!,IF(D39="","",#REF!)))</f>
        <v>#REF!</v>
      </c>
      <c r="H39" s="3" t="e">
        <f>(IF($C39="Total",#REF!,IF(D39="","",#REF!)))</f>
        <v>#REF!</v>
      </c>
      <c r="I39" s="10"/>
      <c r="J39" s="10"/>
      <c r="K39" s="10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 hidden="1">
      <c r="A40" t="e">
        <f>IF(#REF!="","",#REF!)</f>
        <v>#REF!</v>
      </c>
      <c r="B40" t="e">
        <f>IF(#REF!="","",#REF!)</f>
        <v>#REF!</v>
      </c>
      <c r="C40" t="e">
        <f>IF(#REF!="","",#REF!)</f>
        <v>#REF!</v>
      </c>
      <c r="D40" t="e">
        <f>IF(#REF!="","",#REF!)</f>
        <v>#REF!</v>
      </c>
      <c r="F40" s="10" t="e">
        <f>(IF($C40="Total",#REF!,IF($D40="","",#REF!)))</f>
        <v>#REF!</v>
      </c>
      <c r="G40" s="3" t="e">
        <f>(IF($C40="Total",#REF!,IF(D40="","",#REF!)))</f>
        <v>#REF!</v>
      </c>
      <c r="H40" s="3" t="e">
        <f>(IF($C40="Total",#REF!,IF(D40="","",#REF!)))</f>
        <v>#REF!</v>
      </c>
      <c r="I40" s="10"/>
      <c r="J40" s="10"/>
      <c r="K40" s="10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 hidden="1">
      <c r="A41" t="e">
        <f>IF(#REF!="","",#REF!)</f>
        <v>#REF!</v>
      </c>
      <c r="B41" t="e">
        <f>IF(#REF!="","",#REF!)</f>
        <v>#REF!</v>
      </c>
      <c r="C41" t="e">
        <f>IF(#REF!="","",#REF!)</f>
        <v>#REF!</v>
      </c>
      <c r="D41" t="e">
        <f>IF(#REF!="","",#REF!)</f>
        <v>#REF!</v>
      </c>
      <c r="F41" s="10" t="e">
        <f>(IF($C41="Total",#REF!,IF($D41="","",#REF!)))</f>
        <v>#REF!</v>
      </c>
      <c r="G41" s="3" t="e">
        <f>(IF($C41="Total",#REF!,IF(D41="","",#REF!)))</f>
        <v>#REF!</v>
      </c>
      <c r="H41" s="3" t="e">
        <f>(IF($C41="Total",#REF!,IF(D41="","",#REF!)))</f>
        <v>#REF!</v>
      </c>
      <c r="I41" s="10"/>
      <c r="J41" s="10"/>
      <c r="K41" s="10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 hidden="1">
      <c r="A42" t="e">
        <f>IF(#REF!="","",#REF!)</f>
        <v>#REF!</v>
      </c>
      <c r="B42" t="e">
        <f>IF(#REF!="","",#REF!)</f>
        <v>#REF!</v>
      </c>
      <c r="C42" t="e">
        <f>IF(#REF!="","",#REF!)</f>
        <v>#REF!</v>
      </c>
      <c r="D42" t="e">
        <f>IF(#REF!="","",#REF!)</f>
        <v>#REF!</v>
      </c>
      <c r="F42" s="10" t="e">
        <f>(IF($C42="Total",#REF!,IF($D42="","",#REF!)))</f>
        <v>#REF!</v>
      </c>
      <c r="G42" s="3" t="e">
        <f>(IF($C42="Total",#REF!,IF(D42="","",#REF!)))</f>
        <v>#REF!</v>
      </c>
      <c r="H42" s="3" t="e">
        <f>(IF($C42="Total",#REF!,IF(D42="","",#REF!)))</f>
        <v>#REF!</v>
      </c>
      <c r="I42" s="10"/>
      <c r="J42" s="10"/>
      <c r="K42" s="10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 hidden="1">
      <c r="A43" t="e">
        <f>IF(#REF!="","",#REF!)</f>
        <v>#REF!</v>
      </c>
      <c r="B43" t="e">
        <f>IF(#REF!="","",#REF!)</f>
        <v>#REF!</v>
      </c>
      <c r="C43" t="e">
        <f>IF(#REF!="","",#REF!)</f>
        <v>#REF!</v>
      </c>
      <c r="D43" t="e">
        <f>IF(#REF!="","",#REF!)</f>
        <v>#REF!</v>
      </c>
      <c r="F43" s="10" t="e">
        <f>(IF($C43="Total",#REF!,IF($D43="","",#REF!)))</f>
        <v>#REF!</v>
      </c>
      <c r="G43" s="3" t="e">
        <f>(IF($C43="Total",#REF!,IF(D43="","",#REF!)))</f>
        <v>#REF!</v>
      </c>
      <c r="H43" s="3" t="e">
        <f>(IF($C43="Total",#REF!,IF(D43="","",#REF!)))</f>
        <v>#REF!</v>
      </c>
      <c r="I43" s="10"/>
      <c r="J43" s="10"/>
      <c r="K43" s="10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 hidden="1">
      <c r="A44" t="e">
        <f>IF(#REF!="","",#REF!)</f>
        <v>#REF!</v>
      </c>
      <c r="B44" t="e">
        <f>IF(#REF!="","",#REF!)</f>
        <v>#REF!</v>
      </c>
      <c r="C44" t="e">
        <f>IF(#REF!="","",#REF!)</f>
        <v>#REF!</v>
      </c>
      <c r="D44" t="e">
        <f>IF(#REF!="","",#REF!)</f>
        <v>#REF!</v>
      </c>
      <c r="F44" s="10" t="e">
        <f>(IF($C44="Total",#REF!,IF($D44="","",#REF!)))</f>
        <v>#REF!</v>
      </c>
      <c r="G44" s="3" t="e">
        <f>(IF($C44="Total",#REF!,IF(D44="","",#REF!)))</f>
        <v>#REF!</v>
      </c>
      <c r="H44" s="3" t="e">
        <f>(IF($C44="Total",#REF!,IF(D44="","",#REF!)))</f>
        <v>#REF!</v>
      </c>
      <c r="I44" s="10"/>
      <c r="J44" s="10"/>
      <c r="K44" s="10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 hidden="1">
      <c r="A45" t="e">
        <f>IF(#REF!="","",#REF!)</f>
        <v>#REF!</v>
      </c>
      <c r="B45" t="e">
        <f>IF(#REF!="","",#REF!)</f>
        <v>#REF!</v>
      </c>
      <c r="C45" t="e">
        <f>IF(#REF!="","",#REF!)</f>
        <v>#REF!</v>
      </c>
      <c r="D45" t="e">
        <f>IF(#REF!="","",#REF!)</f>
        <v>#REF!</v>
      </c>
      <c r="F45" s="10" t="e">
        <f>(IF($C45="Total",#REF!,IF($D45="","",#REF!)))</f>
        <v>#REF!</v>
      </c>
      <c r="G45" s="3" t="e">
        <f>(IF($C45="Total",#REF!,IF(D45="","",#REF!)))</f>
        <v>#REF!</v>
      </c>
      <c r="H45" s="3" t="e">
        <f>(IF($C45="Total",#REF!,IF(D45="","",#REF!)))</f>
        <v>#REF!</v>
      </c>
      <c r="I45" s="10"/>
      <c r="J45" s="10"/>
      <c r="K45" s="10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 hidden="1">
      <c r="A46" t="e">
        <f>IF(#REF!="","",#REF!)</f>
        <v>#REF!</v>
      </c>
      <c r="B46" t="e">
        <f>IF(#REF!="","",#REF!)</f>
        <v>#REF!</v>
      </c>
      <c r="C46" t="e">
        <f>IF(#REF!="","",#REF!)</f>
        <v>#REF!</v>
      </c>
      <c r="D46" t="e">
        <f>IF(#REF!="","",#REF!)</f>
        <v>#REF!</v>
      </c>
      <c r="F46" s="10" t="e">
        <f>(IF($C46="Total",#REF!,IF($D46="","",#REF!)))</f>
        <v>#REF!</v>
      </c>
      <c r="G46" s="3" t="e">
        <f>(IF($C46="Total",#REF!,IF(D46="","",#REF!)))</f>
        <v>#REF!</v>
      </c>
      <c r="H46" s="3" t="e">
        <f>(IF($C46="Total",#REF!,IF(D46="","",#REF!)))</f>
        <v>#REF!</v>
      </c>
      <c r="I46" s="10"/>
      <c r="J46" s="10"/>
      <c r="K46" s="10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 hidden="1">
      <c r="A47" t="e">
        <f>IF(#REF!="","",#REF!)</f>
        <v>#REF!</v>
      </c>
      <c r="B47" t="e">
        <f>IF(#REF!="","",#REF!)</f>
        <v>#REF!</v>
      </c>
      <c r="C47" t="e">
        <f>IF(#REF!="","",#REF!)</f>
        <v>#REF!</v>
      </c>
      <c r="D47" t="e">
        <f>IF(#REF!="","",#REF!)</f>
        <v>#REF!</v>
      </c>
      <c r="F47" s="10" t="e">
        <f>(IF($C47="Total",#REF!,IF($D47="","",#REF!)))</f>
        <v>#REF!</v>
      </c>
      <c r="G47" s="3" t="e">
        <f>(IF($C47="Total",#REF!,IF(D47="","",#REF!)))</f>
        <v>#REF!</v>
      </c>
      <c r="H47" s="3" t="e">
        <f>(IF($C47="Total",#REF!,IF(D47="","",#REF!)))</f>
        <v>#REF!</v>
      </c>
      <c r="I47" s="10"/>
      <c r="J47" s="10"/>
      <c r="K47" s="10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 hidden="1">
      <c r="A48" t="e">
        <f>IF(#REF!="","",#REF!)</f>
        <v>#REF!</v>
      </c>
      <c r="B48" t="e">
        <f>IF(#REF!="","",#REF!)</f>
        <v>#REF!</v>
      </c>
      <c r="C48" t="e">
        <f>IF(#REF!="","",#REF!)</f>
        <v>#REF!</v>
      </c>
      <c r="D48" t="e">
        <f>IF(#REF!="","",#REF!)</f>
        <v>#REF!</v>
      </c>
      <c r="F48" s="10" t="e">
        <f>(IF($C48="Total",#REF!,IF($D48="","",#REF!)))</f>
        <v>#REF!</v>
      </c>
      <c r="G48" s="3" t="e">
        <f>(IF($C48="Total",#REF!,IF(D48="","",#REF!)))</f>
        <v>#REF!</v>
      </c>
      <c r="H48" s="3" t="e">
        <f>(IF($C48="Total",#REF!,IF(D48="","",#REF!)))</f>
        <v>#REF!</v>
      </c>
      <c r="I48" s="10"/>
      <c r="J48" s="10"/>
      <c r="K48" s="10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hidden="1">
      <c r="A49" t="e">
        <f>IF(#REF!="","",#REF!)</f>
        <v>#REF!</v>
      </c>
      <c r="B49" t="e">
        <f>IF(#REF!="","",#REF!)</f>
        <v>#REF!</v>
      </c>
      <c r="C49" t="e">
        <f>IF(#REF!="","",#REF!)</f>
        <v>#REF!</v>
      </c>
      <c r="D49" t="e">
        <f>IF(#REF!="","",#REF!)</f>
        <v>#REF!</v>
      </c>
      <c r="F49" s="10" t="e">
        <f>(IF($C49="Total",#REF!,IF($D49="","",#REF!)))</f>
        <v>#REF!</v>
      </c>
      <c r="G49" s="3" t="e">
        <f>(IF($C49="Total",#REF!,IF(D49="","",#REF!)))</f>
        <v>#REF!</v>
      </c>
      <c r="H49" s="3" t="e">
        <f>(IF($C49="Total",#REF!,IF(D49="","",#REF!)))</f>
        <v>#REF!</v>
      </c>
      <c r="I49" s="10"/>
      <c r="J49" s="10"/>
      <c r="K49" s="10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 hidden="1">
      <c r="A50" t="e">
        <f>IF(#REF!="","",#REF!)</f>
        <v>#REF!</v>
      </c>
      <c r="B50" t="e">
        <f>IF(#REF!="","",#REF!)</f>
        <v>#REF!</v>
      </c>
      <c r="C50" t="e">
        <f>IF(#REF!="","",#REF!)</f>
        <v>#REF!</v>
      </c>
      <c r="D50" t="e">
        <f>IF(#REF!="","",#REF!)</f>
        <v>#REF!</v>
      </c>
      <c r="F50" s="10" t="e">
        <f>(IF($C50="Total",#REF!,IF($D50="","",#REF!)))</f>
        <v>#REF!</v>
      </c>
      <c r="G50" s="3" t="e">
        <f>(IF($C50="Total",#REF!,IF(D50="","",#REF!)))</f>
        <v>#REF!</v>
      </c>
      <c r="H50" s="3" t="e">
        <f>(IF($C50="Total",#REF!,IF(D50="","",#REF!)))</f>
        <v>#REF!</v>
      </c>
      <c r="I50" s="10"/>
      <c r="J50" s="10"/>
      <c r="K50" s="10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 hidden="1">
      <c r="A51" t="e">
        <f>IF(#REF!="","",#REF!)</f>
        <v>#REF!</v>
      </c>
      <c r="B51" t="e">
        <f>IF(#REF!="","",#REF!)</f>
        <v>#REF!</v>
      </c>
      <c r="C51" t="e">
        <f>IF(#REF!="","",#REF!)</f>
        <v>#REF!</v>
      </c>
      <c r="D51" t="e">
        <f>IF(#REF!="","",#REF!)</f>
        <v>#REF!</v>
      </c>
      <c r="F51" s="10" t="e">
        <f>(IF($C51="Total",#REF!,IF($D51="","",#REF!)))</f>
        <v>#REF!</v>
      </c>
      <c r="G51" s="3" t="e">
        <f>(IF($C51="Total",#REF!,IF(D51="","",#REF!)))</f>
        <v>#REF!</v>
      </c>
      <c r="H51" s="3" t="e">
        <f>(IF($C51="Total",#REF!,IF(D51="","",#REF!)))</f>
        <v>#REF!</v>
      </c>
      <c r="I51" s="10"/>
      <c r="J51" s="10"/>
      <c r="K51" s="10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 hidden="1">
      <c r="A52" t="e">
        <f>IF(#REF!="","",#REF!)</f>
        <v>#REF!</v>
      </c>
      <c r="B52" t="e">
        <f>IF(#REF!="","",#REF!)</f>
        <v>#REF!</v>
      </c>
      <c r="C52" t="e">
        <f>IF(#REF!="","",#REF!)</f>
        <v>#REF!</v>
      </c>
      <c r="D52" t="e">
        <f>IF(#REF!="","",#REF!)</f>
        <v>#REF!</v>
      </c>
      <c r="F52" s="10" t="e">
        <f>(IF($C52="Total",#REF!,IF($D52="","",#REF!)))</f>
        <v>#REF!</v>
      </c>
      <c r="G52" s="3" t="e">
        <f>(IF($C52="Total",#REF!,IF(D52="","",#REF!)))</f>
        <v>#REF!</v>
      </c>
      <c r="H52" s="3" t="e">
        <f>(IF($C52="Total",#REF!,IF(D52="","",#REF!)))</f>
        <v>#REF!</v>
      </c>
      <c r="I52" s="10"/>
      <c r="J52" s="10"/>
      <c r="K52" s="10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 hidden="1">
      <c r="A53" t="e">
        <f>IF(#REF!="","",#REF!)</f>
        <v>#REF!</v>
      </c>
      <c r="B53" t="e">
        <f>IF(#REF!="","",#REF!)</f>
        <v>#REF!</v>
      </c>
      <c r="C53" t="e">
        <f>IF(#REF!="","",#REF!)</f>
        <v>#REF!</v>
      </c>
      <c r="D53" t="e">
        <f>IF(#REF!="","",#REF!)</f>
        <v>#REF!</v>
      </c>
      <c r="F53" s="10" t="e">
        <f>(IF($C53="Total",#REF!,IF($D53="","",#REF!)))</f>
        <v>#REF!</v>
      </c>
      <c r="G53" s="3" t="e">
        <f>(IF($C53="Total",#REF!,IF(D53="","",#REF!)))</f>
        <v>#REF!</v>
      </c>
      <c r="H53" s="3" t="e">
        <f>(IF($C53="Total",#REF!,IF(D53="","",#REF!)))</f>
        <v>#REF!</v>
      </c>
      <c r="I53" s="10"/>
      <c r="J53" s="10"/>
      <c r="K53" s="10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 hidden="1">
      <c r="A54" t="e">
        <f>IF(#REF!="","",#REF!)</f>
        <v>#REF!</v>
      </c>
      <c r="B54" t="e">
        <f>IF(#REF!="","",#REF!)</f>
        <v>#REF!</v>
      </c>
      <c r="C54" t="e">
        <f>IF(#REF!="","",#REF!)</f>
        <v>#REF!</v>
      </c>
      <c r="D54" t="e">
        <f>IF(#REF!="","",#REF!)</f>
        <v>#REF!</v>
      </c>
      <c r="F54" s="10" t="e">
        <f>(IF($C54="Total",#REF!,IF($D54="","",#REF!)))</f>
        <v>#REF!</v>
      </c>
      <c r="G54" s="3" t="e">
        <f>(IF($C54="Total",#REF!,IF(D54="","",#REF!)))</f>
        <v>#REF!</v>
      </c>
      <c r="H54" s="3" t="e">
        <f>(IF($C54="Total",#REF!,IF(D54="","",#REF!)))</f>
        <v>#REF!</v>
      </c>
      <c r="I54" s="10"/>
      <c r="J54" s="10"/>
      <c r="K54" s="10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 hidden="1">
      <c r="A55" t="e">
        <f>IF(#REF!="","",#REF!)</f>
        <v>#REF!</v>
      </c>
      <c r="B55" t="e">
        <f>IF(#REF!="","",#REF!)</f>
        <v>#REF!</v>
      </c>
      <c r="C55" t="e">
        <f>IF(#REF!="","",#REF!)</f>
        <v>#REF!</v>
      </c>
      <c r="D55" t="e">
        <f>IF(#REF!="","",#REF!)</f>
        <v>#REF!</v>
      </c>
      <c r="F55" s="10" t="e">
        <f>(IF($C55="Total",#REF!,IF($D55="","",#REF!)))</f>
        <v>#REF!</v>
      </c>
      <c r="G55" s="3" t="e">
        <f>(IF($C55="Total",#REF!,IF(D55="","",#REF!)))</f>
        <v>#REF!</v>
      </c>
      <c r="H55" s="3" t="e">
        <f>(IF($C55="Total",#REF!,IF(D55="","",#REF!)))</f>
        <v>#REF!</v>
      </c>
      <c r="I55" s="10"/>
      <c r="J55" s="10"/>
      <c r="K55" s="10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hidden="1">
      <c r="A56" t="e">
        <f>IF(#REF!="","",#REF!)</f>
        <v>#REF!</v>
      </c>
      <c r="B56" t="e">
        <f>IF(#REF!="","",#REF!)</f>
        <v>#REF!</v>
      </c>
      <c r="C56" t="e">
        <f>IF(#REF!="","",#REF!)</f>
        <v>#REF!</v>
      </c>
      <c r="D56" t="e">
        <f>IF(#REF!="","",#REF!)</f>
        <v>#REF!</v>
      </c>
      <c r="F56" s="10" t="e">
        <f>(IF($C56="Total",#REF!,IF($D56="","",#REF!)))</f>
        <v>#REF!</v>
      </c>
      <c r="G56" s="3" t="e">
        <f>(IF($C56="Total",#REF!,IF(D56="","",#REF!)))</f>
        <v>#REF!</v>
      </c>
      <c r="H56" s="3" t="e">
        <f>(IF($C56="Total",#REF!,IF(D56="","",#REF!)))</f>
        <v>#REF!</v>
      </c>
      <c r="I56" s="10"/>
      <c r="J56" s="10"/>
      <c r="K56" s="10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hidden="1">
      <c r="A57" t="e">
        <f>IF(#REF!="","",#REF!)</f>
        <v>#REF!</v>
      </c>
      <c r="B57" t="e">
        <f>IF(#REF!="","",#REF!)</f>
        <v>#REF!</v>
      </c>
      <c r="C57" t="e">
        <f>IF(#REF!="","",#REF!)</f>
        <v>#REF!</v>
      </c>
      <c r="D57" t="e">
        <f>IF(#REF!="","",#REF!)</f>
        <v>#REF!</v>
      </c>
      <c r="F57" s="10" t="e">
        <f>(IF($C57="Total",#REF!,IF($D57="","",#REF!)))</f>
        <v>#REF!</v>
      </c>
      <c r="G57" s="3" t="e">
        <f>(IF($C57="Total",#REF!,IF(D57="","",#REF!)))</f>
        <v>#REF!</v>
      </c>
      <c r="H57" s="3" t="e">
        <f>(IF($C57="Total",#REF!,IF(D57="","",#REF!)))</f>
        <v>#REF!</v>
      </c>
      <c r="I57" s="10"/>
      <c r="J57" s="10"/>
      <c r="K57" s="10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hidden="1">
      <c r="A58" t="e">
        <f>IF(#REF!="","",#REF!)</f>
        <v>#REF!</v>
      </c>
      <c r="B58" t="e">
        <f>IF(#REF!="","",#REF!)</f>
        <v>#REF!</v>
      </c>
      <c r="C58" t="e">
        <f>IF(#REF!="","",#REF!)</f>
        <v>#REF!</v>
      </c>
      <c r="D58" t="e">
        <f>IF(#REF!="","",#REF!)</f>
        <v>#REF!</v>
      </c>
      <c r="F58" s="10" t="e">
        <f>(IF($C58="Total",#REF!,IF($D58="","",#REF!)))</f>
        <v>#REF!</v>
      </c>
      <c r="G58" s="3" t="e">
        <f>(IF($C58="Total",#REF!,IF(D58="","",#REF!)))</f>
        <v>#REF!</v>
      </c>
      <c r="H58" s="3" t="e">
        <f>(IF($C58="Total",#REF!,IF(D58="","",#REF!)))</f>
        <v>#REF!</v>
      </c>
      <c r="I58" s="10"/>
      <c r="J58" s="10"/>
      <c r="K58" s="10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hidden="1">
      <c r="A59" t="e">
        <f>IF(#REF!="","",#REF!)</f>
        <v>#REF!</v>
      </c>
      <c r="B59" t="e">
        <f>IF(#REF!="","",#REF!)</f>
        <v>#REF!</v>
      </c>
      <c r="C59" t="e">
        <f>IF(#REF!="","",#REF!)</f>
        <v>#REF!</v>
      </c>
      <c r="D59" t="e">
        <f>IF(#REF!="","",#REF!)</f>
        <v>#REF!</v>
      </c>
      <c r="F59" s="10" t="e">
        <f>(IF($C59="Total",#REF!,IF($D59="","",#REF!)))</f>
        <v>#REF!</v>
      </c>
      <c r="G59" s="3" t="e">
        <f>(IF($C59="Total",#REF!,IF(D59="","",#REF!)))</f>
        <v>#REF!</v>
      </c>
      <c r="H59" s="3" t="e">
        <f>(IF($C59="Total",#REF!,IF(D59="","",#REF!)))</f>
        <v>#REF!</v>
      </c>
      <c r="I59" s="10"/>
      <c r="J59" s="10"/>
      <c r="K59" s="1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hidden="1">
      <c r="A60" t="e">
        <f>IF(#REF!="","",#REF!)</f>
        <v>#REF!</v>
      </c>
      <c r="B60" t="e">
        <f>IF(#REF!="","",#REF!)</f>
        <v>#REF!</v>
      </c>
      <c r="C60" t="e">
        <f>IF(#REF!="","",#REF!)</f>
        <v>#REF!</v>
      </c>
      <c r="D60" t="e">
        <f>IF(#REF!="","",#REF!)</f>
        <v>#REF!</v>
      </c>
      <c r="F60" s="10" t="e">
        <f>(IF($C60="Total",#REF!,IF($D60="","",#REF!)))</f>
        <v>#REF!</v>
      </c>
      <c r="G60" s="3" t="e">
        <f>(IF($C60="Total",#REF!,IF(D60="","",#REF!)))</f>
        <v>#REF!</v>
      </c>
      <c r="H60" s="3" t="e">
        <f>(IF($C60="Total",#REF!,IF(D60="","",#REF!)))</f>
        <v>#REF!</v>
      </c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6:8" ht="12.75" hidden="1">
      <c r="F61" s="12"/>
      <c r="G61" s="13"/>
      <c r="H61" s="13"/>
    </row>
    <row r="62" spans="6:8" ht="12.75">
      <c r="F62" s="15"/>
      <c r="G62" s="13"/>
      <c r="H62" s="13"/>
    </row>
    <row r="63" spans="1:8" s="5" customFormat="1" ht="20.25">
      <c r="A63" s="35" t="s">
        <v>35</v>
      </c>
      <c r="B63" s="35"/>
      <c r="C63" s="35"/>
      <c r="D63" s="35"/>
      <c r="E63" s="35"/>
      <c r="F63" s="35"/>
      <c r="G63" s="35"/>
      <c r="H63" s="35"/>
    </row>
    <row r="64" spans="1:8" ht="25.5">
      <c r="A64" s="2" t="s">
        <v>1</v>
      </c>
      <c r="B64" s="2" t="s">
        <v>2</v>
      </c>
      <c r="C64" s="2" t="s">
        <v>3</v>
      </c>
      <c r="D64" s="2" t="s">
        <v>4</v>
      </c>
      <c r="E64" s="2" t="s">
        <v>5</v>
      </c>
      <c r="F64" s="2" t="s">
        <v>6</v>
      </c>
      <c r="G64" s="2" t="s">
        <v>12</v>
      </c>
      <c r="H64" s="2" t="s">
        <v>18</v>
      </c>
    </row>
    <row r="65" spans="1:8" ht="12.75">
      <c r="A65" t="e">
        <f>IF(#REF!="","",#REF!)</f>
        <v>#REF!</v>
      </c>
      <c r="B65" t="e">
        <f>IF(#REF!="","",#REF!)</f>
        <v>#REF!</v>
      </c>
      <c r="C65" t="e">
        <f>IF(#REF!="","",#REF!)</f>
        <v>#REF!</v>
      </c>
      <c r="D65" t="e">
        <f>IF(#REF!="","",#REF!)</f>
        <v>#REF!</v>
      </c>
      <c r="E65" t="e">
        <f>IF(D65="","",5550094)</f>
        <v>#REF!</v>
      </c>
      <c r="F65" s="10" t="e">
        <f>(IF($C65="Total",#REF!,IF($D65="","",#REF!)))</f>
        <v>#REF!</v>
      </c>
      <c r="G65" s="3" t="e">
        <f>(IF($C65="Total",#REF!,IF($D65="","",#REF!)))</f>
        <v>#REF!</v>
      </c>
      <c r="H65" s="3" t="e">
        <f>(IF($C65="Total",#REF!,IF($D65="","",#REF!)))</f>
        <v>#REF!</v>
      </c>
    </row>
    <row r="66" spans="1:8" ht="12.75">
      <c r="A66" t="e">
        <f>IF(#REF!="","",#REF!)</f>
        <v>#REF!</v>
      </c>
      <c r="B66" t="e">
        <f>IF(#REF!="","",#REF!)</f>
        <v>#REF!</v>
      </c>
      <c r="C66" t="e">
        <f>IF(#REF!="","",#REF!)</f>
        <v>#REF!</v>
      </c>
      <c r="D66" t="e">
        <f>IF(#REF!="","",#REF!)</f>
        <v>#REF!</v>
      </c>
      <c r="E66" t="e">
        <f aca="true" t="shared" si="0" ref="E66:E119">IF(D66="","",5550094)</f>
        <v>#REF!</v>
      </c>
      <c r="F66" s="10" t="e">
        <f>(IF($C66="Total",#REF!,IF($D66="","",#REF!)))</f>
        <v>#REF!</v>
      </c>
      <c r="G66" s="3" t="e">
        <f>(IF($C66="Total",#REF!,IF($D66="","",#REF!)))</f>
        <v>#REF!</v>
      </c>
      <c r="H66" s="3" t="e">
        <f>(IF($C66="Total",#REF!,IF($D66="","",#REF!)))</f>
        <v>#REF!</v>
      </c>
    </row>
    <row r="67" spans="1:8" ht="12.75">
      <c r="A67" t="e">
        <f>IF(#REF!="","",#REF!)</f>
        <v>#REF!</v>
      </c>
      <c r="B67" t="e">
        <f>IF(#REF!="","",#REF!)</f>
        <v>#REF!</v>
      </c>
      <c r="C67" t="e">
        <f>IF(#REF!="","",#REF!)</f>
        <v>#REF!</v>
      </c>
      <c r="D67" t="e">
        <f>IF(#REF!="","",#REF!)</f>
        <v>#REF!</v>
      </c>
      <c r="E67" t="e">
        <f t="shared" si="0"/>
        <v>#REF!</v>
      </c>
      <c r="F67" s="10" t="e">
        <f>(IF($C67="Total",#REF!,IF($D67="","",#REF!)))</f>
        <v>#REF!</v>
      </c>
      <c r="G67" s="3" t="e">
        <f>(IF($C67="Total",#REF!,IF($D67="","",#REF!)))</f>
        <v>#REF!</v>
      </c>
      <c r="H67" s="3" t="e">
        <f>(IF($C67="Total",#REF!,IF($D67="","",#REF!)))</f>
        <v>#REF!</v>
      </c>
    </row>
    <row r="68" spans="1:8" ht="12.75">
      <c r="A68" t="e">
        <f>IF(#REF!="","",#REF!)</f>
        <v>#REF!</v>
      </c>
      <c r="B68" t="e">
        <f>IF(#REF!="","",#REF!)</f>
        <v>#REF!</v>
      </c>
      <c r="C68" t="e">
        <f>IF(#REF!="","",#REF!)</f>
        <v>#REF!</v>
      </c>
      <c r="D68" t="e">
        <f>IF(#REF!="","",#REF!)</f>
        <v>#REF!</v>
      </c>
      <c r="E68" t="e">
        <f t="shared" si="0"/>
        <v>#REF!</v>
      </c>
      <c r="F68" s="10" t="e">
        <f>(IF($C68="Total",#REF!,IF($D68="","",#REF!)))</f>
        <v>#REF!</v>
      </c>
      <c r="G68" s="3" t="e">
        <f>(IF($C68="Total",#REF!,IF($D68="","",#REF!)))</f>
        <v>#REF!</v>
      </c>
      <c r="H68" s="3" t="e">
        <f>(IF($C68="Total",#REF!,IF($D68="","",#REF!)))</f>
        <v>#REF!</v>
      </c>
    </row>
    <row r="69" spans="1:8" ht="12.75">
      <c r="A69" t="e">
        <f>IF(#REF!="","",#REF!)</f>
        <v>#REF!</v>
      </c>
      <c r="B69" t="e">
        <f>IF(#REF!="","",#REF!)</f>
        <v>#REF!</v>
      </c>
      <c r="C69" t="e">
        <f>IF(#REF!="","",#REF!)</f>
        <v>#REF!</v>
      </c>
      <c r="D69" t="e">
        <f>IF(#REF!="","",#REF!)</f>
        <v>#REF!</v>
      </c>
      <c r="E69" t="e">
        <f t="shared" si="0"/>
        <v>#REF!</v>
      </c>
      <c r="F69" s="10" t="e">
        <f>(IF($C69="Total",#REF!,IF($D69="","",#REF!)))</f>
        <v>#REF!</v>
      </c>
      <c r="G69" s="3" t="e">
        <f>(IF($C69="Total",#REF!,IF($D69="","",#REF!)))</f>
        <v>#REF!</v>
      </c>
      <c r="H69" s="3" t="e">
        <f>(IF($C69="Total",#REF!,IF($D69="","",#REF!)))</f>
        <v>#REF!</v>
      </c>
    </row>
    <row r="70" spans="1:8" ht="12.75">
      <c r="A70" t="e">
        <f>IF(#REF!="","",#REF!)</f>
        <v>#REF!</v>
      </c>
      <c r="B70" t="e">
        <f>IF(#REF!="","",#REF!)</f>
        <v>#REF!</v>
      </c>
      <c r="C70" t="e">
        <f>IF(#REF!="","",#REF!)</f>
        <v>#REF!</v>
      </c>
      <c r="D70" t="e">
        <f>IF(#REF!="","",#REF!)</f>
        <v>#REF!</v>
      </c>
      <c r="E70" t="e">
        <f t="shared" si="0"/>
        <v>#REF!</v>
      </c>
      <c r="F70" s="10" t="e">
        <f>(IF($C70="Total",#REF!,IF($D70="","",#REF!)))</f>
        <v>#REF!</v>
      </c>
      <c r="G70" s="3" t="e">
        <f>(IF($C70="Total",#REF!,IF($D70="","",#REF!)))</f>
        <v>#REF!</v>
      </c>
      <c r="H70" s="3" t="e">
        <f>(IF($C70="Total",#REF!,IF($D70="","",#REF!)))</f>
        <v>#REF!</v>
      </c>
    </row>
    <row r="71" spans="1:8" ht="12.75">
      <c r="A71" t="e">
        <f>IF(#REF!="","",#REF!)</f>
        <v>#REF!</v>
      </c>
      <c r="B71" t="e">
        <f>IF(#REF!="","",#REF!)</f>
        <v>#REF!</v>
      </c>
      <c r="C71" t="e">
        <f>IF(#REF!="","",#REF!)</f>
        <v>#REF!</v>
      </c>
      <c r="D71" t="e">
        <f>IF(#REF!="","",#REF!)</f>
        <v>#REF!</v>
      </c>
      <c r="E71" t="e">
        <f t="shared" si="0"/>
        <v>#REF!</v>
      </c>
      <c r="F71" s="10" t="e">
        <f>(IF($C71="Total",#REF!,IF($D71="","",#REF!)))</f>
        <v>#REF!</v>
      </c>
      <c r="G71" s="3" t="e">
        <f>(IF($C71="Total",#REF!,IF($D71="","",#REF!)))</f>
        <v>#REF!</v>
      </c>
      <c r="H71" s="3" t="e">
        <f>(IF($C71="Total",#REF!,IF($D71="","",#REF!)))</f>
        <v>#REF!</v>
      </c>
    </row>
    <row r="72" spans="1:8" ht="12.75">
      <c r="A72" t="e">
        <f>IF(#REF!="","",#REF!)</f>
        <v>#REF!</v>
      </c>
      <c r="B72" t="e">
        <f>IF(#REF!="","",#REF!)</f>
        <v>#REF!</v>
      </c>
      <c r="C72" t="e">
        <f>IF(#REF!="","",#REF!)</f>
        <v>#REF!</v>
      </c>
      <c r="D72" t="e">
        <f>IF(#REF!="","",#REF!)</f>
        <v>#REF!</v>
      </c>
      <c r="E72" t="e">
        <f t="shared" si="0"/>
        <v>#REF!</v>
      </c>
      <c r="F72" s="10" t="e">
        <f>(IF($C72="Total",#REF!,IF($D72="","",#REF!)))</f>
        <v>#REF!</v>
      </c>
      <c r="G72" s="3" t="e">
        <f>(IF($C72="Total",#REF!,IF($D72="","",#REF!)))</f>
        <v>#REF!</v>
      </c>
      <c r="H72" s="3" t="e">
        <f>(IF($C72="Total",#REF!,IF($D72="","",#REF!)))</f>
        <v>#REF!</v>
      </c>
    </row>
    <row r="73" spans="1:8" ht="12.75">
      <c r="A73" t="e">
        <f>IF(#REF!="","",#REF!)</f>
        <v>#REF!</v>
      </c>
      <c r="B73" t="e">
        <f>IF(#REF!="","",#REF!)</f>
        <v>#REF!</v>
      </c>
      <c r="C73" t="e">
        <f>IF(#REF!="","",#REF!)</f>
        <v>#REF!</v>
      </c>
      <c r="D73" t="e">
        <f>IF(#REF!="","",#REF!)</f>
        <v>#REF!</v>
      </c>
      <c r="E73" t="e">
        <f t="shared" si="0"/>
        <v>#REF!</v>
      </c>
      <c r="F73" s="10" t="e">
        <f>(IF($C73="Total",#REF!,IF($D73="","",#REF!)))</f>
        <v>#REF!</v>
      </c>
      <c r="G73" s="3" t="e">
        <f>(IF($C73="Total",#REF!,IF($D73="","",#REF!)))</f>
        <v>#REF!</v>
      </c>
      <c r="H73" s="3" t="e">
        <f>(IF($C73="Total",#REF!,IF($D73="","",#REF!)))</f>
        <v>#REF!</v>
      </c>
    </row>
    <row r="74" spans="1:8" ht="12.75">
      <c r="A74" t="e">
        <f>IF(#REF!="","",#REF!)</f>
        <v>#REF!</v>
      </c>
      <c r="B74" t="e">
        <f>IF(#REF!="","",#REF!)</f>
        <v>#REF!</v>
      </c>
      <c r="C74" t="e">
        <f>IF(#REF!="","",#REF!)</f>
        <v>#REF!</v>
      </c>
      <c r="D74" t="e">
        <f>IF(#REF!="","",#REF!)</f>
        <v>#REF!</v>
      </c>
      <c r="E74" t="e">
        <f t="shared" si="0"/>
        <v>#REF!</v>
      </c>
      <c r="F74" s="10" t="e">
        <f>(IF($C74="Total",#REF!,IF($D74="","",#REF!)))</f>
        <v>#REF!</v>
      </c>
      <c r="G74" s="3" t="e">
        <f>(IF($C74="Total",#REF!,IF($D74="","",#REF!)))</f>
        <v>#REF!</v>
      </c>
      <c r="H74" s="3" t="e">
        <f>(IF($C74="Total",#REF!,IF($D74="","",#REF!)))</f>
        <v>#REF!</v>
      </c>
    </row>
    <row r="75" spans="1:8" ht="12.75">
      <c r="A75" t="e">
        <f>IF(#REF!="","",#REF!)</f>
        <v>#REF!</v>
      </c>
      <c r="B75" t="e">
        <f>IF(#REF!="","",#REF!)</f>
        <v>#REF!</v>
      </c>
      <c r="C75" t="e">
        <f>IF(#REF!="","",#REF!)</f>
        <v>#REF!</v>
      </c>
      <c r="D75" t="e">
        <f>IF(#REF!="","",#REF!)</f>
        <v>#REF!</v>
      </c>
      <c r="E75" t="e">
        <f t="shared" si="0"/>
        <v>#REF!</v>
      </c>
      <c r="F75" s="10" t="e">
        <f>(IF($C75="Total",#REF!,IF($D75="","",#REF!)))</f>
        <v>#REF!</v>
      </c>
      <c r="G75" s="3" t="e">
        <f>(IF($C75="Total",#REF!,IF($D75="","",#REF!)))</f>
        <v>#REF!</v>
      </c>
      <c r="H75" s="3" t="e">
        <f>(IF($C75="Total",#REF!,IF($D75="","",#REF!)))</f>
        <v>#REF!</v>
      </c>
    </row>
    <row r="76" spans="1:8" ht="12.75">
      <c r="A76" t="e">
        <f>IF(#REF!="","",#REF!)</f>
        <v>#REF!</v>
      </c>
      <c r="B76" t="e">
        <f>IF(#REF!="","",#REF!)</f>
        <v>#REF!</v>
      </c>
      <c r="C76" t="e">
        <f>IF(#REF!="","",#REF!)</f>
        <v>#REF!</v>
      </c>
      <c r="D76" t="e">
        <f>IF(#REF!="","",#REF!)</f>
        <v>#REF!</v>
      </c>
      <c r="E76" t="e">
        <f t="shared" si="0"/>
        <v>#REF!</v>
      </c>
      <c r="F76" s="10" t="e">
        <f>(IF($C76="Total",#REF!,IF($D76="","",#REF!)))</f>
        <v>#REF!</v>
      </c>
      <c r="G76" s="3" t="e">
        <f>(IF($C76="Total",#REF!,IF($D76="","",#REF!)))</f>
        <v>#REF!</v>
      </c>
      <c r="H76" s="3" t="e">
        <f>(IF($C76="Total",#REF!,IF($D76="","",#REF!)))</f>
        <v>#REF!</v>
      </c>
    </row>
    <row r="77" spans="1:8" ht="12.75">
      <c r="A77" t="e">
        <f>IF(#REF!="","",#REF!)</f>
        <v>#REF!</v>
      </c>
      <c r="B77" t="e">
        <f>IF(#REF!="","",#REF!)</f>
        <v>#REF!</v>
      </c>
      <c r="C77" t="e">
        <f>IF(#REF!="","",#REF!)</f>
        <v>#REF!</v>
      </c>
      <c r="D77" t="e">
        <f>IF(#REF!="","",#REF!)</f>
        <v>#REF!</v>
      </c>
      <c r="E77" t="e">
        <f t="shared" si="0"/>
        <v>#REF!</v>
      </c>
      <c r="F77" s="10" t="e">
        <f>(IF($C77="Total",#REF!,IF($D77="","",#REF!)))</f>
        <v>#REF!</v>
      </c>
      <c r="G77" s="3" t="e">
        <f>(IF($C77="Total",#REF!,IF($D77="","",#REF!)))</f>
        <v>#REF!</v>
      </c>
      <c r="H77" s="3" t="e">
        <f>(IF($C77="Total",#REF!,IF($D77="","",#REF!)))</f>
        <v>#REF!</v>
      </c>
    </row>
    <row r="78" spans="1:8" ht="12.75">
      <c r="A78" t="e">
        <f>IF(#REF!="","",#REF!)</f>
        <v>#REF!</v>
      </c>
      <c r="B78" t="e">
        <f>IF(#REF!="","",#REF!)</f>
        <v>#REF!</v>
      </c>
      <c r="C78" t="e">
        <f>IF(#REF!="","",#REF!)</f>
        <v>#REF!</v>
      </c>
      <c r="D78" t="e">
        <f>IF(#REF!="","",#REF!)</f>
        <v>#REF!</v>
      </c>
      <c r="E78" t="e">
        <f t="shared" si="0"/>
        <v>#REF!</v>
      </c>
      <c r="F78" s="10" t="e">
        <f>(IF($C78="Total",#REF!,IF($D78="","",#REF!)))</f>
        <v>#REF!</v>
      </c>
      <c r="G78" s="3" t="e">
        <f>(IF($C78="Total",#REF!,IF($D78="","",#REF!)))</f>
        <v>#REF!</v>
      </c>
      <c r="H78" s="3" t="e">
        <f>(IF($C78="Total",#REF!,IF($D78="","",#REF!)))</f>
        <v>#REF!</v>
      </c>
    </row>
    <row r="79" spans="1:8" ht="12.75">
      <c r="A79" t="e">
        <f>IF(#REF!="","",#REF!)</f>
        <v>#REF!</v>
      </c>
      <c r="B79" t="e">
        <f>IF(#REF!="","",#REF!)</f>
        <v>#REF!</v>
      </c>
      <c r="C79" t="e">
        <f>IF(#REF!="","",#REF!)</f>
        <v>#REF!</v>
      </c>
      <c r="D79" t="e">
        <f>IF(#REF!="","",#REF!)</f>
        <v>#REF!</v>
      </c>
      <c r="E79" t="e">
        <f t="shared" si="0"/>
        <v>#REF!</v>
      </c>
      <c r="F79" s="10" t="e">
        <f>(IF($C79="Total",#REF!,IF($D79="","",#REF!)))</f>
        <v>#REF!</v>
      </c>
      <c r="G79" s="3" t="e">
        <f>(IF($C79="Total",#REF!,IF($D79="","",#REF!)))</f>
        <v>#REF!</v>
      </c>
      <c r="H79" s="3" t="e">
        <f>(IF($C79="Total",#REF!,IF($D79="","",#REF!)))</f>
        <v>#REF!</v>
      </c>
    </row>
    <row r="80" spans="1:8" ht="12.75">
      <c r="A80" t="e">
        <f>IF(#REF!="","",#REF!)</f>
        <v>#REF!</v>
      </c>
      <c r="B80" t="e">
        <f>IF(#REF!="","",#REF!)</f>
        <v>#REF!</v>
      </c>
      <c r="C80" t="e">
        <f>IF(#REF!="","",#REF!)</f>
        <v>#REF!</v>
      </c>
      <c r="D80" t="e">
        <f>IF(#REF!="","",#REF!)</f>
        <v>#REF!</v>
      </c>
      <c r="E80" t="e">
        <f t="shared" si="0"/>
        <v>#REF!</v>
      </c>
      <c r="F80" s="10" t="e">
        <f>(IF($C80="Total",#REF!,IF($D80="","",#REF!)))</f>
        <v>#REF!</v>
      </c>
      <c r="G80" s="3" t="e">
        <f>(IF($C80="Total",#REF!,IF($D80="","",#REF!)))</f>
        <v>#REF!</v>
      </c>
      <c r="H80" s="3" t="e">
        <f>(IF($C80="Total",#REF!,IF($D80="","",#REF!)))</f>
        <v>#REF!</v>
      </c>
    </row>
    <row r="81" spans="1:8" ht="12.75">
      <c r="A81" t="e">
        <f>IF(#REF!="","",#REF!)</f>
        <v>#REF!</v>
      </c>
      <c r="B81" t="e">
        <f>IF(#REF!="","",#REF!)</f>
        <v>#REF!</v>
      </c>
      <c r="C81" t="e">
        <f>IF(#REF!="","",#REF!)</f>
        <v>#REF!</v>
      </c>
      <c r="D81" t="e">
        <f>IF(#REF!="","",#REF!)</f>
        <v>#REF!</v>
      </c>
      <c r="E81" t="e">
        <f t="shared" si="0"/>
        <v>#REF!</v>
      </c>
      <c r="F81" s="10" t="e">
        <f>(IF($C81="Total",#REF!,IF($D81="","",#REF!)))</f>
        <v>#REF!</v>
      </c>
      <c r="G81" s="3" t="e">
        <f>(IF($C81="Total",#REF!,IF($D81="","",#REF!)))</f>
        <v>#REF!</v>
      </c>
      <c r="H81" s="3" t="e">
        <f>(IF($C81="Total",#REF!,IF($D81="","",#REF!)))</f>
        <v>#REF!</v>
      </c>
    </row>
    <row r="82" spans="1:8" ht="12.75">
      <c r="A82" t="e">
        <f>IF(#REF!="","",#REF!)</f>
        <v>#REF!</v>
      </c>
      <c r="B82" t="e">
        <f>IF(#REF!="","",#REF!)</f>
        <v>#REF!</v>
      </c>
      <c r="C82" t="e">
        <f>IF(#REF!="","",#REF!)</f>
        <v>#REF!</v>
      </c>
      <c r="D82" t="e">
        <f>IF(#REF!="","",#REF!)</f>
        <v>#REF!</v>
      </c>
      <c r="E82" t="e">
        <f t="shared" si="0"/>
        <v>#REF!</v>
      </c>
      <c r="F82" s="10" t="e">
        <f>(IF($C82="Total",#REF!,IF($D82="","",#REF!)))</f>
        <v>#REF!</v>
      </c>
      <c r="G82" s="3" t="e">
        <f>(IF($C82="Total",#REF!,IF($D82="","",#REF!)))</f>
        <v>#REF!</v>
      </c>
      <c r="H82" s="3" t="e">
        <f>(IF($C82="Total",#REF!,IF($D82="","",#REF!)))</f>
        <v>#REF!</v>
      </c>
    </row>
    <row r="83" spans="1:8" ht="12.75">
      <c r="A83" t="e">
        <f>IF(#REF!="","",#REF!)</f>
        <v>#REF!</v>
      </c>
      <c r="B83" t="e">
        <f>IF(#REF!="","",#REF!)</f>
        <v>#REF!</v>
      </c>
      <c r="C83" t="e">
        <f>IF(#REF!="","",#REF!)</f>
        <v>#REF!</v>
      </c>
      <c r="D83" t="e">
        <f>IF(#REF!="","",#REF!)</f>
        <v>#REF!</v>
      </c>
      <c r="E83" t="e">
        <f t="shared" si="0"/>
        <v>#REF!</v>
      </c>
      <c r="F83" s="10" t="e">
        <f>(IF($C83="Total",#REF!,IF($D83="","",#REF!)))</f>
        <v>#REF!</v>
      </c>
      <c r="G83" s="3" t="e">
        <f>(IF($C83="Total",#REF!,IF($D83="","",#REF!)))</f>
        <v>#REF!</v>
      </c>
      <c r="H83" s="3" t="e">
        <f>(IF($C83="Total",#REF!,IF($D83="","",#REF!)))</f>
        <v>#REF!</v>
      </c>
    </row>
    <row r="84" spans="1:8" ht="12.75">
      <c r="A84" t="e">
        <f>IF(#REF!="","",#REF!)</f>
        <v>#REF!</v>
      </c>
      <c r="B84" t="e">
        <f>IF(#REF!="","",#REF!)</f>
        <v>#REF!</v>
      </c>
      <c r="C84" t="e">
        <f>IF(#REF!="","",#REF!)</f>
        <v>#REF!</v>
      </c>
      <c r="D84" t="e">
        <f>IF(#REF!="","",#REF!)</f>
        <v>#REF!</v>
      </c>
      <c r="E84" t="e">
        <f t="shared" si="0"/>
        <v>#REF!</v>
      </c>
      <c r="F84" s="10" t="e">
        <f>(IF($C84="Total",#REF!,IF($D84="","",#REF!)))</f>
        <v>#REF!</v>
      </c>
      <c r="G84" s="3" t="e">
        <f>(IF($C84="Total",#REF!,IF($D84="","",#REF!)))</f>
        <v>#REF!</v>
      </c>
      <c r="H84" s="3" t="e">
        <f>(IF($C84="Total",#REF!,IF($D84="","",#REF!)))</f>
        <v>#REF!</v>
      </c>
    </row>
    <row r="85" spans="1:8" ht="12.75">
      <c r="A85" t="e">
        <f>IF(#REF!="","",#REF!)</f>
        <v>#REF!</v>
      </c>
      <c r="B85" t="e">
        <f>IF(#REF!="","",#REF!)</f>
        <v>#REF!</v>
      </c>
      <c r="C85" t="e">
        <f>IF(#REF!="","",#REF!)</f>
        <v>#REF!</v>
      </c>
      <c r="D85" t="e">
        <f>IF(#REF!="","",#REF!)</f>
        <v>#REF!</v>
      </c>
      <c r="E85" t="e">
        <f t="shared" si="0"/>
        <v>#REF!</v>
      </c>
      <c r="F85" s="10" t="e">
        <f>(IF($C85="Total",#REF!,IF($D85="","",#REF!)))</f>
        <v>#REF!</v>
      </c>
      <c r="G85" s="3" t="e">
        <f>(IF($C85="Total",#REF!,IF($D85="","",#REF!)))</f>
        <v>#REF!</v>
      </c>
      <c r="H85" s="3" t="e">
        <f>(IF($C85="Total",#REF!,IF($D85="","",#REF!)))</f>
        <v>#REF!</v>
      </c>
    </row>
    <row r="86" spans="1:8" ht="12.75">
      <c r="A86" t="e">
        <f>IF(#REF!="","",#REF!)</f>
        <v>#REF!</v>
      </c>
      <c r="B86" t="e">
        <f>IF(#REF!="","",#REF!)</f>
        <v>#REF!</v>
      </c>
      <c r="C86" t="e">
        <f>IF(#REF!="","",#REF!)</f>
        <v>#REF!</v>
      </c>
      <c r="D86" t="e">
        <f>IF(#REF!="","",#REF!)</f>
        <v>#REF!</v>
      </c>
      <c r="E86" t="e">
        <f t="shared" si="0"/>
        <v>#REF!</v>
      </c>
      <c r="F86" s="10" t="e">
        <f>(IF($C86="Total",#REF!,IF($D86="","",#REF!)))</f>
        <v>#REF!</v>
      </c>
      <c r="G86" s="3" t="e">
        <f>(IF($C86="Total",#REF!,IF($D86="","",#REF!)))</f>
        <v>#REF!</v>
      </c>
      <c r="H86" s="3" t="e">
        <f>(IF($C86="Total",#REF!,IF($D86="","",#REF!)))</f>
        <v>#REF!</v>
      </c>
    </row>
    <row r="87" spans="1:8" ht="12.75">
      <c r="A87" t="e">
        <f>IF(#REF!="","",#REF!)</f>
        <v>#REF!</v>
      </c>
      <c r="B87" t="e">
        <f>IF(#REF!="","",#REF!)</f>
        <v>#REF!</v>
      </c>
      <c r="C87" t="e">
        <f>IF(#REF!="","",#REF!)</f>
        <v>#REF!</v>
      </c>
      <c r="D87" t="e">
        <f>IF(#REF!="","",#REF!)</f>
        <v>#REF!</v>
      </c>
      <c r="E87" t="e">
        <f t="shared" si="0"/>
        <v>#REF!</v>
      </c>
      <c r="F87" s="10" t="e">
        <f>(IF($C87="Total",#REF!,IF($D87="","",#REF!)))</f>
        <v>#REF!</v>
      </c>
      <c r="G87" s="3" t="e">
        <f>(IF($C87="Total",#REF!,IF($D87="","",#REF!)))</f>
        <v>#REF!</v>
      </c>
      <c r="H87" s="3" t="e">
        <f>(IF($C87="Total",#REF!,IF($D87="","",#REF!)))</f>
        <v>#REF!</v>
      </c>
    </row>
    <row r="88" spans="1:8" ht="12.75">
      <c r="A88" t="e">
        <f>IF(#REF!="","",#REF!)</f>
        <v>#REF!</v>
      </c>
      <c r="B88" t="e">
        <f>IF(#REF!="","",#REF!)</f>
        <v>#REF!</v>
      </c>
      <c r="C88" t="e">
        <f>IF(#REF!="","",#REF!)</f>
        <v>#REF!</v>
      </c>
      <c r="D88" t="e">
        <f>IF(#REF!="","",#REF!)</f>
        <v>#REF!</v>
      </c>
      <c r="E88" t="e">
        <f t="shared" si="0"/>
        <v>#REF!</v>
      </c>
      <c r="F88" s="10" t="e">
        <f>(IF($C88="Total",#REF!,IF($D88="","",#REF!)))</f>
        <v>#REF!</v>
      </c>
      <c r="G88" s="3" t="e">
        <f>(IF($C88="Total",#REF!,IF($D88="","",#REF!)))</f>
        <v>#REF!</v>
      </c>
      <c r="H88" s="3" t="e">
        <f>(IF($C88="Total",#REF!,IF($D88="","",#REF!)))</f>
        <v>#REF!</v>
      </c>
    </row>
    <row r="89" spans="1:23" ht="12.75">
      <c r="A89" t="e">
        <f>IF(#REF!="","",#REF!)</f>
        <v>#REF!</v>
      </c>
      <c r="B89" t="e">
        <f>IF(#REF!="","",#REF!)</f>
        <v>#REF!</v>
      </c>
      <c r="C89" t="e">
        <f>IF(#REF!="","",#REF!)</f>
        <v>#REF!</v>
      </c>
      <c r="D89" t="e">
        <f>IF(#REF!="","",#REF!)</f>
        <v>#REF!</v>
      </c>
      <c r="E89" t="e">
        <f t="shared" si="0"/>
        <v>#REF!</v>
      </c>
      <c r="F89" s="10" t="e">
        <f>(IF($C89="Total",#REF!,IF($D89="","",#REF!)))</f>
        <v>#REF!</v>
      </c>
      <c r="G89" s="3" t="e">
        <f>(IF($C89="Total",#REF!,IF($D89="","",#REF!)))</f>
        <v>#REF!</v>
      </c>
      <c r="H89" s="3" t="e">
        <f>(IF($C89="Total",#REF!,IF($D89="","",#REF!)))</f>
        <v>#REF!</v>
      </c>
      <c r="I89" s="10"/>
      <c r="J89" s="10"/>
      <c r="K89" s="10"/>
      <c r="L89" s="3"/>
      <c r="P89" s="3"/>
      <c r="Q89" s="3"/>
      <c r="R89" s="3"/>
      <c r="S89" s="3"/>
      <c r="T89" s="3"/>
      <c r="U89" s="3"/>
      <c r="V89" s="3"/>
      <c r="W89" s="3"/>
    </row>
    <row r="90" spans="1:23" ht="12.75" hidden="1">
      <c r="A90" t="e">
        <f>IF(#REF!="","",#REF!)</f>
        <v>#REF!</v>
      </c>
      <c r="B90" t="e">
        <f>IF(#REF!="","",#REF!)</f>
        <v>#REF!</v>
      </c>
      <c r="C90" t="e">
        <f>IF(#REF!="","",#REF!)</f>
        <v>#REF!</v>
      </c>
      <c r="D90" t="e">
        <f>IF(#REF!="","",#REF!)</f>
        <v>#REF!</v>
      </c>
      <c r="E90" t="e">
        <f t="shared" si="0"/>
        <v>#REF!</v>
      </c>
      <c r="F90" s="10" t="e">
        <f>(IF($C90="Total",#REF!,IF($D90="","",#REF!)))</f>
        <v>#REF!</v>
      </c>
      <c r="G90" s="8" t="e">
        <f>(IF($C90="Total",#REF!,IF($D90="","",#REF!)))</f>
        <v>#REF!</v>
      </c>
      <c r="H90" s="8" t="e">
        <f>(IF($C90="Total",#REF!,IF($D90="","",#REF!)))</f>
        <v>#REF!</v>
      </c>
      <c r="I90" s="10"/>
      <c r="J90" s="10"/>
      <c r="K90" s="10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 hidden="1">
      <c r="A91" t="e">
        <f>IF(#REF!="","",#REF!)</f>
        <v>#REF!</v>
      </c>
      <c r="B91" t="e">
        <f>IF(#REF!="","",#REF!)</f>
        <v>#REF!</v>
      </c>
      <c r="C91" t="e">
        <f>IF(#REF!="","",#REF!)</f>
        <v>#REF!</v>
      </c>
      <c r="D91" t="e">
        <f>IF(#REF!="","",#REF!)</f>
        <v>#REF!</v>
      </c>
      <c r="E91" t="e">
        <f t="shared" si="0"/>
        <v>#REF!</v>
      </c>
      <c r="F91" s="10" t="e">
        <f>(IF($C91="Total",#REF!,IF($D91="","",#REF!)))</f>
        <v>#REF!</v>
      </c>
      <c r="G91" s="8" t="e">
        <f>(IF($C91="Total",#REF!,IF($D91="","",#REF!)))</f>
        <v>#REF!</v>
      </c>
      <c r="H91" s="8" t="e">
        <f>(IF($C91="Total",#REF!,IF($D91="","",#REF!)))</f>
        <v>#REF!</v>
      </c>
      <c r="I91" s="10"/>
      <c r="J91" s="10"/>
      <c r="K91" s="10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hidden="1">
      <c r="A92" t="e">
        <f>IF(#REF!="","",#REF!)</f>
        <v>#REF!</v>
      </c>
      <c r="B92" t="e">
        <f>IF(#REF!="","",#REF!)</f>
        <v>#REF!</v>
      </c>
      <c r="C92" t="e">
        <f>IF(#REF!="","",#REF!)</f>
        <v>#REF!</v>
      </c>
      <c r="D92" t="e">
        <f>IF(#REF!="","",#REF!)</f>
        <v>#REF!</v>
      </c>
      <c r="E92" t="e">
        <f t="shared" si="0"/>
        <v>#REF!</v>
      </c>
      <c r="F92" s="10" t="e">
        <f>(IF($C92="Total",#REF!,IF($D92="","",#REF!)))</f>
        <v>#REF!</v>
      </c>
      <c r="G92" s="8" t="e">
        <f>(IF($C92="Total",#REF!,IF($D92="","",#REF!)))</f>
        <v>#REF!</v>
      </c>
      <c r="H92" s="8" t="e">
        <f>(IF($C92="Total",#REF!,IF($D92="","",#REF!)))</f>
        <v>#REF!</v>
      </c>
      <c r="I92" s="10"/>
      <c r="J92" s="10"/>
      <c r="K92" s="10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 hidden="1">
      <c r="A93" t="e">
        <f>IF(#REF!="","",#REF!)</f>
        <v>#REF!</v>
      </c>
      <c r="B93" t="e">
        <f>IF(#REF!="","",#REF!)</f>
        <v>#REF!</v>
      </c>
      <c r="C93" t="e">
        <f>IF(#REF!="","",#REF!)</f>
        <v>#REF!</v>
      </c>
      <c r="D93" t="e">
        <f>IF(#REF!="","",#REF!)</f>
        <v>#REF!</v>
      </c>
      <c r="E93" t="e">
        <f t="shared" si="0"/>
        <v>#REF!</v>
      </c>
      <c r="F93" s="10" t="e">
        <f>(IF($C93="Total",#REF!,IF($D93="","",#REF!)))</f>
        <v>#REF!</v>
      </c>
      <c r="G93" s="8" t="e">
        <f>(IF($C93="Total",#REF!,IF($D93="","",#REF!)))</f>
        <v>#REF!</v>
      </c>
      <c r="H93" s="8" t="e">
        <f>(IF($C93="Total",#REF!,IF($D93="","",#REF!)))</f>
        <v>#REF!</v>
      </c>
      <c r="I93" s="10"/>
      <c r="J93" s="10"/>
      <c r="K93" s="10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 hidden="1">
      <c r="A94" t="e">
        <f>IF(#REF!="","",#REF!)</f>
        <v>#REF!</v>
      </c>
      <c r="B94" t="e">
        <f>IF(#REF!="","",#REF!)</f>
        <v>#REF!</v>
      </c>
      <c r="C94" t="e">
        <f>IF(#REF!="","",#REF!)</f>
        <v>#REF!</v>
      </c>
      <c r="D94" t="e">
        <f>IF(#REF!="","",#REF!)</f>
        <v>#REF!</v>
      </c>
      <c r="E94" t="e">
        <f t="shared" si="0"/>
        <v>#REF!</v>
      </c>
      <c r="F94" s="10" t="e">
        <f>(IF($C94="Total",#REF!,IF($D94="","",#REF!)))</f>
        <v>#REF!</v>
      </c>
      <c r="G94" s="8" t="e">
        <f>(IF($C94="Total",#REF!,IF($D94="","",#REF!)))</f>
        <v>#REF!</v>
      </c>
      <c r="H94" s="8" t="e">
        <f>(IF($C94="Total",#REF!,IF($D94="","",#REF!)))</f>
        <v>#REF!</v>
      </c>
      <c r="I94" s="10"/>
      <c r="J94" s="10"/>
      <c r="K94" s="10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 hidden="1">
      <c r="A95" t="e">
        <f>IF(#REF!="","",#REF!)</f>
        <v>#REF!</v>
      </c>
      <c r="B95" t="e">
        <f>IF(#REF!="","",#REF!)</f>
        <v>#REF!</v>
      </c>
      <c r="C95" t="e">
        <f>IF(#REF!="","",#REF!)</f>
        <v>#REF!</v>
      </c>
      <c r="D95" t="e">
        <f>IF(#REF!="","",#REF!)</f>
        <v>#REF!</v>
      </c>
      <c r="E95" t="e">
        <f t="shared" si="0"/>
        <v>#REF!</v>
      </c>
      <c r="F95" s="10" t="e">
        <f>(IF($C95="Total",#REF!,IF($D95="","",#REF!)))</f>
        <v>#REF!</v>
      </c>
      <c r="G95" s="8" t="e">
        <f>(IF($C95="Total",#REF!,IF($D95="","",#REF!)))</f>
        <v>#REF!</v>
      </c>
      <c r="H95" s="8" t="e">
        <f>(IF($C95="Total",#REF!,IF($D95="","",#REF!)))</f>
        <v>#REF!</v>
      </c>
      <c r="I95" s="10"/>
      <c r="J95" s="10"/>
      <c r="K95" s="10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 hidden="1">
      <c r="A96" t="e">
        <f>IF(#REF!="","",#REF!)</f>
        <v>#REF!</v>
      </c>
      <c r="B96" t="e">
        <f>IF(#REF!="","",#REF!)</f>
        <v>#REF!</v>
      </c>
      <c r="C96" t="e">
        <f>IF(#REF!="","",#REF!)</f>
        <v>#REF!</v>
      </c>
      <c r="D96" t="e">
        <f>IF(#REF!="","",#REF!)</f>
        <v>#REF!</v>
      </c>
      <c r="E96" t="e">
        <f t="shared" si="0"/>
        <v>#REF!</v>
      </c>
      <c r="F96" s="10" t="e">
        <f>(IF($C96="Total",#REF!,IF($D96="","",#REF!)))</f>
        <v>#REF!</v>
      </c>
      <c r="G96" s="8" t="e">
        <f>(IF($C96="Total",#REF!,IF($D96="","",#REF!)))</f>
        <v>#REF!</v>
      </c>
      <c r="H96" s="8" t="e">
        <f>(IF($C96="Total",#REF!,IF($D96="","",#REF!)))</f>
        <v>#REF!</v>
      </c>
      <c r="I96" s="10"/>
      <c r="J96" s="10"/>
      <c r="K96" s="10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 hidden="1">
      <c r="A97" t="e">
        <f>IF(#REF!="","",#REF!)</f>
        <v>#REF!</v>
      </c>
      <c r="B97" t="e">
        <f>IF(#REF!="","",#REF!)</f>
        <v>#REF!</v>
      </c>
      <c r="C97" t="e">
        <f>IF(#REF!="","",#REF!)</f>
        <v>#REF!</v>
      </c>
      <c r="D97" t="e">
        <f>IF(#REF!="","",#REF!)</f>
        <v>#REF!</v>
      </c>
      <c r="E97" t="e">
        <f t="shared" si="0"/>
        <v>#REF!</v>
      </c>
      <c r="F97" s="10" t="e">
        <f>(IF($C97="Total",#REF!,IF($D97="","",#REF!)))</f>
        <v>#REF!</v>
      </c>
      <c r="G97" s="8" t="e">
        <f>(IF($C97="Total",#REF!,IF($D97="","",#REF!)))</f>
        <v>#REF!</v>
      </c>
      <c r="H97" s="8" t="e">
        <f>(IF($C97="Total",#REF!,IF($D97="","",#REF!)))</f>
        <v>#REF!</v>
      </c>
      <c r="I97" s="10"/>
      <c r="J97" s="10"/>
      <c r="K97" s="10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 hidden="1">
      <c r="A98" t="e">
        <f>IF(#REF!="","",#REF!)</f>
        <v>#REF!</v>
      </c>
      <c r="B98" t="e">
        <f>IF(#REF!="","",#REF!)</f>
        <v>#REF!</v>
      </c>
      <c r="C98" t="e">
        <f>IF(#REF!="","",#REF!)</f>
        <v>#REF!</v>
      </c>
      <c r="D98" t="e">
        <f>IF(#REF!="","",#REF!)</f>
        <v>#REF!</v>
      </c>
      <c r="E98" t="e">
        <f t="shared" si="0"/>
        <v>#REF!</v>
      </c>
      <c r="F98" s="10" t="e">
        <f>(IF($C98="Total",#REF!,IF($D98="","",#REF!)))</f>
        <v>#REF!</v>
      </c>
      <c r="G98" s="8" t="e">
        <f>(IF($C98="Total",#REF!,IF($D98="","",#REF!)))</f>
        <v>#REF!</v>
      </c>
      <c r="H98" s="8" t="e">
        <f>(IF($C98="Total",#REF!,IF($D98="","",#REF!)))</f>
        <v>#REF!</v>
      </c>
      <c r="I98" s="10"/>
      <c r="J98" s="10"/>
      <c r="K98" s="10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 hidden="1">
      <c r="A99" t="e">
        <f>IF(#REF!="","",#REF!)</f>
        <v>#REF!</v>
      </c>
      <c r="B99" t="e">
        <f>IF(#REF!="","",#REF!)</f>
        <v>#REF!</v>
      </c>
      <c r="C99" t="e">
        <f>IF(#REF!="","",#REF!)</f>
        <v>#REF!</v>
      </c>
      <c r="D99" t="e">
        <f>IF(#REF!="","",#REF!)</f>
        <v>#REF!</v>
      </c>
      <c r="E99" t="e">
        <f t="shared" si="0"/>
        <v>#REF!</v>
      </c>
      <c r="F99" s="10" t="e">
        <f>(IF($C99="Total",#REF!,IF($D99="","",#REF!)))</f>
        <v>#REF!</v>
      </c>
      <c r="G99" s="8" t="e">
        <f>(IF($C99="Total",#REF!,IF($D99="","",#REF!)))</f>
        <v>#REF!</v>
      </c>
      <c r="H99" s="8" t="e">
        <f>(IF($C99="Total",#REF!,IF($D99="","",#REF!)))</f>
        <v>#REF!</v>
      </c>
      <c r="I99" s="10"/>
      <c r="J99" s="10"/>
      <c r="K99" s="10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 hidden="1">
      <c r="A100" t="e">
        <f>IF(#REF!="","",#REF!)</f>
        <v>#REF!</v>
      </c>
      <c r="B100" t="e">
        <f>IF(#REF!="","",#REF!)</f>
        <v>#REF!</v>
      </c>
      <c r="C100" t="e">
        <f>IF(#REF!="","",#REF!)</f>
        <v>#REF!</v>
      </c>
      <c r="D100" t="e">
        <f>IF(#REF!="","",#REF!)</f>
        <v>#REF!</v>
      </c>
      <c r="E100" t="e">
        <f t="shared" si="0"/>
        <v>#REF!</v>
      </c>
      <c r="F100" s="10" t="e">
        <f>(IF($C100="Total",#REF!,IF($D100="","",#REF!)))</f>
        <v>#REF!</v>
      </c>
      <c r="G100" s="8" t="e">
        <f>(IF($C100="Total",#REF!,IF($D100="","",#REF!)))</f>
        <v>#REF!</v>
      </c>
      <c r="H100" s="8" t="e">
        <f>(IF($C100="Total",#REF!,IF($D100="","",#REF!)))</f>
        <v>#REF!</v>
      </c>
      <c r="I100" s="10"/>
      <c r="J100" s="10"/>
      <c r="K100" s="10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 hidden="1">
      <c r="A101" t="e">
        <f>IF(#REF!="","",#REF!)</f>
        <v>#REF!</v>
      </c>
      <c r="B101" t="e">
        <f>IF(#REF!="","",#REF!)</f>
        <v>#REF!</v>
      </c>
      <c r="C101" t="e">
        <f>IF(#REF!="","",#REF!)</f>
        <v>#REF!</v>
      </c>
      <c r="D101" t="e">
        <f>IF(#REF!="","",#REF!)</f>
        <v>#REF!</v>
      </c>
      <c r="E101" t="e">
        <f t="shared" si="0"/>
        <v>#REF!</v>
      </c>
      <c r="F101" s="10" t="e">
        <f>(IF($C101="Total",#REF!,IF($D101="","",#REF!)))</f>
        <v>#REF!</v>
      </c>
      <c r="G101" s="8" t="e">
        <f>(IF($C101="Total",#REF!,IF($D101="","",#REF!)))</f>
        <v>#REF!</v>
      </c>
      <c r="H101" s="8" t="e">
        <f>(IF($C101="Total",#REF!,IF($D101="","",#REF!)))</f>
        <v>#REF!</v>
      </c>
      <c r="I101" s="10"/>
      <c r="J101" s="10"/>
      <c r="K101" s="10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 hidden="1">
      <c r="A102" t="e">
        <f>IF(#REF!="","",#REF!)</f>
        <v>#REF!</v>
      </c>
      <c r="B102" t="e">
        <f>IF(#REF!="","",#REF!)</f>
        <v>#REF!</v>
      </c>
      <c r="C102" t="e">
        <f>IF(#REF!="","",#REF!)</f>
        <v>#REF!</v>
      </c>
      <c r="D102" t="e">
        <f>IF(#REF!="","",#REF!)</f>
        <v>#REF!</v>
      </c>
      <c r="E102" t="e">
        <f t="shared" si="0"/>
        <v>#REF!</v>
      </c>
      <c r="F102" s="10" t="e">
        <f>(IF($C102="Total",#REF!,IF($D102="","",#REF!)))</f>
        <v>#REF!</v>
      </c>
      <c r="G102" s="8" t="e">
        <f>(IF($C102="Total",#REF!,IF($D102="","",#REF!)))</f>
        <v>#REF!</v>
      </c>
      <c r="H102" s="8" t="e">
        <f>(IF($C102="Total",#REF!,IF($D102="","",#REF!)))</f>
        <v>#REF!</v>
      </c>
      <c r="I102" s="10"/>
      <c r="J102" s="10"/>
      <c r="K102" s="10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 hidden="1">
      <c r="A103" t="e">
        <f>IF(#REF!="","",#REF!)</f>
        <v>#REF!</v>
      </c>
      <c r="B103" t="e">
        <f>IF(#REF!="","",#REF!)</f>
        <v>#REF!</v>
      </c>
      <c r="C103" t="e">
        <f>IF(#REF!="","",#REF!)</f>
        <v>#REF!</v>
      </c>
      <c r="D103" t="e">
        <f>IF(#REF!="","",#REF!)</f>
        <v>#REF!</v>
      </c>
      <c r="E103" t="e">
        <f t="shared" si="0"/>
        <v>#REF!</v>
      </c>
      <c r="F103" s="10" t="e">
        <f>(IF($C103="Total",#REF!,IF($D103="","",#REF!)))</f>
        <v>#REF!</v>
      </c>
      <c r="G103" s="8" t="e">
        <f>(IF($C103="Total",#REF!,IF($D103="","",#REF!)))</f>
        <v>#REF!</v>
      </c>
      <c r="H103" s="8" t="e">
        <f>(IF($C103="Total",#REF!,IF($D103="","",#REF!)))</f>
        <v>#REF!</v>
      </c>
      <c r="I103" s="10"/>
      <c r="J103" s="10"/>
      <c r="K103" s="10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 hidden="1">
      <c r="A104" t="e">
        <f>IF(#REF!="","",#REF!)</f>
        <v>#REF!</v>
      </c>
      <c r="B104" t="e">
        <f>IF(#REF!="","",#REF!)</f>
        <v>#REF!</v>
      </c>
      <c r="C104" t="e">
        <f>IF(#REF!="","",#REF!)</f>
        <v>#REF!</v>
      </c>
      <c r="D104" t="e">
        <f>IF(#REF!="","",#REF!)</f>
        <v>#REF!</v>
      </c>
      <c r="E104" t="e">
        <f t="shared" si="0"/>
        <v>#REF!</v>
      </c>
      <c r="F104" s="10" t="e">
        <f>(IF($C104="Total",#REF!,IF($D104="","",#REF!)))</f>
        <v>#REF!</v>
      </c>
      <c r="G104" s="8" t="e">
        <f>(IF($C104="Total",#REF!,IF($D104="","",#REF!)))</f>
        <v>#REF!</v>
      </c>
      <c r="H104" s="8" t="e">
        <f>(IF($C104="Total",#REF!,IF($D104="","",#REF!)))</f>
        <v>#REF!</v>
      </c>
      <c r="I104" s="10"/>
      <c r="J104" s="10"/>
      <c r="K104" s="10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 hidden="1">
      <c r="A105" t="e">
        <f>IF(#REF!="","",#REF!)</f>
        <v>#REF!</v>
      </c>
      <c r="B105" t="e">
        <f>IF(#REF!="","",#REF!)</f>
        <v>#REF!</v>
      </c>
      <c r="C105" t="e">
        <f>IF(#REF!="","",#REF!)</f>
        <v>#REF!</v>
      </c>
      <c r="D105" t="e">
        <f>IF(#REF!="","",#REF!)</f>
        <v>#REF!</v>
      </c>
      <c r="E105" t="e">
        <f t="shared" si="0"/>
        <v>#REF!</v>
      </c>
      <c r="F105" s="10" t="e">
        <f>(IF($C105="Total",#REF!,IF($D105="","",#REF!)))</f>
        <v>#REF!</v>
      </c>
      <c r="G105" s="8" t="e">
        <f>(IF($C105="Total",#REF!,IF($D105="","",#REF!)))</f>
        <v>#REF!</v>
      </c>
      <c r="H105" s="8" t="e">
        <f>(IF($C105="Total",#REF!,IF($D105="","",#REF!)))</f>
        <v>#REF!</v>
      </c>
      <c r="I105" s="10"/>
      <c r="J105" s="10"/>
      <c r="K105" s="10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 hidden="1">
      <c r="A106" t="e">
        <f>IF(#REF!="","",#REF!)</f>
        <v>#REF!</v>
      </c>
      <c r="B106" t="e">
        <f>IF(#REF!="","",#REF!)</f>
        <v>#REF!</v>
      </c>
      <c r="C106" t="e">
        <f>IF(#REF!="","",#REF!)</f>
        <v>#REF!</v>
      </c>
      <c r="D106" t="e">
        <f>IF(#REF!="","",#REF!)</f>
        <v>#REF!</v>
      </c>
      <c r="E106" t="e">
        <f t="shared" si="0"/>
        <v>#REF!</v>
      </c>
      <c r="F106" s="10" t="e">
        <f>(IF($C106="Total",#REF!,IF($D106="","",#REF!)))</f>
        <v>#REF!</v>
      </c>
      <c r="G106" s="8" t="e">
        <f>(IF($C106="Total",#REF!,IF($D106="","",#REF!)))</f>
        <v>#REF!</v>
      </c>
      <c r="H106" s="8" t="e">
        <f>(IF($C106="Total",#REF!,IF($D106="","",#REF!)))</f>
        <v>#REF!</v>
      </c>
      <c r="I106" s="10"/>
      <c r="J106" s="10"/>
      <c r="K106" s="10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 hidden="1">
      <c r="A107" t="e">
        <f>IF(#REF!="","",#REF!)</f>
        <v>#REF!</v>
      </c>
      <c r="B107" t="e">
        <f>IF(#REF!="","",#REF!)</f>
        <v>#REF!</v>
      </c>
      <c r="C107" t="e">
        <f>IF(#REF!="","",#REF!)</f>
        <v>#REF!</v>
      </c>
      <c r="D107" t="e">
        <f>IF(#REF!="","",#REF!)</f>
        <v>#REF!</v>
      </c>
      <c r="E107" t="e">
        <f t="shared" si="0"/>
        <v>#REF!</v>
      </c>
      <c r="F107" s="10" t="e">
        <f>(IF($C107="Total",#REF!,IF($D107="","",#REF!)))</f>
        <v>#REF!</v>
      </c>
      <c r="G107" s="8" t="e">
        <f>(IF($C107="Total",#REF!,IF($D107="","",#REF!)))</f>
        <v>#REF!</v>
      </c>
      <c r="H107" s="8" t="e">
        <f>(IF($C107="Total",#REF!,IF($D107="","",#REF!)))</f>
        <v>#REF!</v>
      </c>
      <c r="I107" s="10"/>
      <c r="J107" s="10"/>
      <c r="K107" s="10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 hidden="1">
      <c r="A108" t="e">
        <f>IF(#REF!="","",#REF!)</f>
        <v>#REF!</v>
      </c>
      <c r="B108" t="e">
        <f>IF(#REF!="","",#REF!)</f>
        <v>#REF!</v>
      </c>
      <c r="C108" t="e">
        <f>IF(#REF!="","",#REF!)</f>
        <v>#REF!</v>
      </c>
      <c r="D108" t="e">
        <f>IF(#REF!="","",#REF!)</f>
        <v>#REF!</v>
      </c>
      <c r="E108" t="e">
        <f t="shared" si="0"/>
        <v>#REF!</v>
      </c>
      <c r="F108" s="10" t="e">
        <f>(IF($C108="Total",#REF!,IF($D108="","",#REF!)))</f>
        <v>#REF!</v>
      </c>
      <c r="G108" s="8" t="e">
        <f>(IF($C108="Total",#REF!,IF($D108="","",#REF!)))</f>
        <v>#REF!</v>
      </c>
      <c r="H108" s="8" t="e">
        <f>(IF($C108="Total",#REF!,IF($D108="","",#REF!)))</f>
        <v>#REF!</v>
      </c>
      <c r="I108" s="10"/>
      <c r="J108" s="10"/>
      <c r="K108" s="10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 hidden="1">
      <c r="A109" t="e">
        <f>IF(#REF!="","",#REF!)</f>
        <v>#REF!</v>
      </c>
      <c r="B109" t="e">
        <f>IF(#REF!="","",#REF!)</f>
        <v>#REF!</v>
      </c>
      <c r="C109" t="e">
        <f>IF(#REF!="","",#REF!)</f>
        <v>#REF!</v>
      </c>
      <c r="D109" t="e">
        <f>IF(#REF!="","",#REF!)</f>
        <v>#REF!</v>
      </c>
      <c r="E109" t="e">
        <f t="shared" si="0"/>
        <v>#REF!</v>
      </c>
      <c r="F109" s="10" t="e">
        <f>(IF($C109="Total",#REF!,IF($D109="","",#REF!)))</f>
        <v>#REF!</v>
      </c>
      <c r="G109" s="8" t="e">
        <f>(IF($C109="Total",#REF!,IF($D109="","",#REF!)))</f>
        <v>#REF!</v>
      </c>
      <c r="H109" s="8" t="e">
        <f>(IF($C109="Total",#REF!,IF($D109="","",#REF!)))</f>
        <v>#REF!</v>
      </c>
      <c r="I109" s="10"/>
      <c r="J109" s="10"/>
      <c r="K109" s="10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 hidden="1">
      <c r="A110" t="e">
        <f>IF(#REF!="","",#REF!)</f>
        <v>#REF!</v>
      </c>
      <c r="B110" t="e">
        <f>IF(#REF!="","",#REF!)</f>
        <v>#REF!</v>
      </c>
      <c r="C110" t="e">
        <f>IF(#REF!="","",#REF!)</f>
        <v>#REF!</v>
      </c>
      <c r="D110" t="e">
        <f>IF(#REF!="","",#REF!)</f>
        <v>#REF!</v>
      </c>
      <c r="E110" t="e">
        <f t="shared" si="0"/>
        <v>#REF!</v>
      </c>
      <c r="F110" s="10" t="e">
        <f>(IF($C110="Total",#REF!,IF($D110="","",#REF!)))</f>
        <v>#REF!</v>
      </c>
      <c r="G110" s="8" t="e">
        <f>(IF($C110="Total",#REF!,IF($D110="","",#REF!)))</f>
        <v>#REF!</v>
      </c>
      <c r="H110" s="8" t="e">
        <f>(IF($C110="Total",#REF!,IF($D110="","",#REF!)))</f>
        <v>#REF!</v>
      </c>
      <c r="I110" s="10"/>
      <c r="J110" s="10"/>
      <c r="K110" s="10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 hidden="1">
      <c r="A111" t="e">
        <f>IF(#REF!="","",#REF!)</f>
        <v>#REF!</v>
      </c>
      <c r="B111" t="e">
        <f>IF(#REF!="","",#REF!)</f>
        <v>#REF!</v>
      </c>
      <c r="C111" t="e">
        <f>IF(#REF!="","",#REF!)</f>
        <v>#REF!</v>
      </c>
      <c r="D111" t="e">
        <f>IF(#REF!="","",#REF!)</f>
        <v>#REF!</v>
      </c>
      <c r="E111" t="e">
        <f t="shared" si="0"/>
        <v>#REF!</v>
      </c>
      <c r="F111" s="10" t="e">
        <f>(IF($C111="Total",#REF!,IF($D111="","",#REF!)))</f>
        <v>#REF!</v>
      </c>
      <c r="G111" s="8" t="e">
        <f>(IF($C111="Total",#REF!,IF($D111="","",#REF!)))</f>
        <v>#REF!</v>
      </c>
      <c r="H111" s="8" t="e">
        <f>(IF($C111="Total",#REF!,IF($D111="","",#REF!)))</f>
        <v>#REF!</v>
      </c>
      <c r="I111" s="10"/>
      <c r="J111" s="10"/>
      <c r="K111" s="10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 hidden="1">
      <c r="A112" t="e">
        <f>IF(#REF!="","",#REF!)</f>
        <v>#REF!</v>
      </c>
      <c r="B112" t="e">
        <f>IF(#REF!="","",#REF!)</f>
        <v>#REF!</v>
      </c>
      <c r="C112" t="e">
        <f>IF(#REF!="","",#REF!)</f>
        <v>#REF!</v>
      </c>
      <c r="D112" t="e">
        <f>IF(#REF!="","",#REF!)</f>
        <v>#REF!</v>
      </c>
      <c r="E112" t="e">
        <f t="shared" si="0"/>
        <v>#REF!</v>
      </c>
      <c r="F112" s="10" t="e">
        <f>(IF($C112="Total",#REF!,IF($D112="","",#REF!)))</f>
        <v>#REF!</v>
      </c>
      <c r="G112" s="8" t="e">
        <f>(IF($C112="Total",#REF!,IF($D112="","",#REF!)))</f>
        <v>#REF!</v>
      </c>
      <c r="H112" s="8" t="e">
        <f>(IF($C112="Total",#REF!,IF($D112="","",#REF!)))</f>
        <v>#REF!</v>
      </c>
      <c r="I112" s="10"/>
      <c r="J112" s="10"/>
      <c r="K112" s="10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hidden="1">
      <c r="A113" t="e">
        <f>IF(#REF!="","",#REF!)</f>
        <v>#REF!</v>
      </c>
      <c r="B113" t="e">
        <f>IF(#REF!="","",#REF!)</f>
        <v>#REF!</v>
      </c>
      <c r="C113" t="e">
        <f>IF(#REF!="","",#REF!)</f>
        <v>#REF!</v>
      </c>
      <c r="D113" t="e">
        <f>IF(#REF!="","",#REF!)</f>
        <v>#REF!</v>
      </c>
      <c r="E113" t="e">
        <f t="shared" si="0"/>
        <v>#REF!</v>
      </c>
      <c r="F113" s="10" t="e">
        <f>(IF($C113="Total",#REF!,IF($D113="","",#REF!)))</f>
        <v>#REF!</v>
      </c>
      <c r="G113" s="8" t="e">
        <f>(IF($C113="Total",#REF!,IF($D113="","",#REF!)))</f>
        <v>#REF!</v>
      </c>
      <c r="H113" s="8" t="e">
        <f>(IF($C113="Total",#REF!,IF($D113="","",#REF!)))</f>
        <v>#REF!</v>
      </c>
      <c r="I113" s="10"/>
      <c r="J113" s="10"/>
      <c r="K113" s="10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hidden="1">
      <c r="A114" t="e">
        <f>IF(#REF!="","",#REF!)</f>
        <v>#REF!</v>
      </c>
      <c r="B114" t="e">
        <f>IF(#REF!="","",#REF!)</f>
        <v>#REF!</v>
      </c>
      <c r="C114" t="e">
        <f>IF(#REF!="","",#REF!)</f>
        <v>#REF!</v>
      </c>
      <c r="D114" t="e">
        <f>IF(#REF!="","",#REF!)</f>
        <v>#REF!</v>
      </c>
      <c r="E114" t="e">
        <f t="shared" si="0"/>
        <v>#REF!</v>
      </c>
      <c r="F114" s="10" t="e">
        <f>(IF($C114="Total",#REF!,IF($D114="","",#REF!)))</f>
        <v>#REF!</v>
      </c>
      <c r="G114" s="8" t="e">
        <f>(IF($C114="Total",#REF!,IF($D114="","",#REF!)))</f>
        <v>#REF!</v>
      </c>
      <c r="H114" s="8" t="e">
        <f>(IF($C114="Total",#REF!,IF($D114="","",#REF!)))</f>
        <v>#REF!</v>
      </c>
      <c r="I114" s="10"/>
      <c r="J114" s="10"/>
      <c r="K114" s="10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 hidden="1">
      <c r="A115" t="e">
        <f>IF(#REF!="","",#REF!)</f>
        <v>#REF!</v>
      </c>
      <c r="B115" t="e">
        <f>IF(#REF!="","",#REF!)</f>
        <v>#REF!</v>
      </c>
      <c r="C115" t="e">
        <f>IF(#REF!="","",#REF!)</f>
        <v>#REF!</v>
      </c>
      <c r="D115" t="e">
        <f>IF(#REF!="","",#REF!)</f>
        <v>#REF!</v>
      </c>
      <c r="E115" t="e">
        <f t="shared" si="0"/>
        <v>#REF!</v>
      </c>
      <c r="F115" s="10" t="e">
        <f>(IF($C115="Total",#REF!,IF($D115="","",#REF!)))</f>
        <v>#REF!</v>
      </c>
      <c r="G115" s="8" t="e">
        <f>(IF($C115="Total",#REF!,IF($D115="","",#REF!)))</f>
        <v>#REF!</v>
      </c>
      <c r="H115" s="8" t="e">
        <f>(IF($C115="Total",#REF!,IF($D115="","",#REF!)))</f>
        <v>#REF!</v>
      </c>
      <c r="I115" s="10"/>
      <c r="J115" s="10"/>
      <c r="K115" s="10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 hidden="1">
      <c r="A116" t="e">
        <f>IF(#REF!="","",#REF!)</f>
        <v>#REF!</v>
      </c>
      <c r="B116" t="e">
        <f>IF(#REF!="","",#REF!)</f>
        <v>#REF!</v>
      </c>
      <c r="C116" t="e">
        <f>IF(#REF!="","",#REF!)</f>
        <v>#REF!</v>
      </c>
      <c r="D116" t="e">
        <f>IF(#REF!="","",#REF!)</f>
        <v>#REF!</v>
      </c>
      <c r="E116" t="e">
        <f t="shared" si="0"/>
        <v>#REF!</v>
      </c>
      <c r="F116" s="10" t="e">
        <f>(IF($C116="Total",#REF!,IF($D116="","",#REF!)))</f>
        <v>#REF!</v>
      </c>
      <c r="G116" s="8" t="e">
        <f>(IF($C116="Total",#REF!,IF($D116="","",#REF!)))</f>
        <v>#REF!</v>
      </c>
      <c r="H116" s="8" t="e">
        <f>(IF($C116="Total",#REF!,IF($D116="","",#REF!)))</f>
        <v>#REF!</v>
      </c>
      <c r="I116" s="10"/>
      <c r="J116" s="10"/>
      <c r="K116" s="10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hidden="1">
      <c r="A117" t="e">
        <f>IF(#REF!="","",#REF!)</f>
        <v>#REF!</v>
      </c>
      <c r="B117" t="e">
        <f>IF(#REF!="","",#REF!)</f>
        <v>#REF!</v>
      </c>
      <c r="C117" t="e">
        <f>IF(#REF!="","",#REF!)</f>
        <v>#REF!</v>
      </c>
      <c r="D117" t="e">
        <f>IF(#REF!="","",#REF!)</f>
        <v>#REF!</v>
      </c>
      <c r="E117" t="e">
        <f t="shared" si="0"/>
        <v>#REF!</v>
      </c>
      <c r="F117" s="10" t="e">
        <f>(IF($C117="Total",#REF!,IF($D117="","",#REF!)))</f>
        <v>#REF!</v>
      </c>
      <c r="G117" s="8" t="e">
        <f>(IF($C117="Total",#REF!,IF($D117="","",#REF!)))</f>
        <v>#REF!</v>
      </c>
      <c r="H117" s="8" t="e">
        <f>(IF($C117="Total",#REF!,IF($D117="","",#REF!)))</f>
        <v>#REF!</v>
      </c>
      <c r="I117" s="10"/>
      <c r="J117" s="10"/>
      <c r="K117" s="10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 hidden="1">
      <c r="A118" t="e">
        <f>IF(#REF!="","",#REF!)</f>
        <v>#REF!</v>
      </c>
      <c r="B118" t="e">
        <f>IF(#REF!="","",#REF!)</f>
        <v>#REF!</v>
      </c>
      <c r="C118" t="e">
        <f>IF(#REF!="","",#REF!)</f>
        <v>#REF!</v>
      </c>
      <c r="D118" t="e">
        <f>IF(#REF!="","",#REF!)</f>
        <v>#REF!</v>
      </c>
      <c r="E118" t="e">
        <f t="shared" si="0"/>
        <v>#REF!</v>
      </c>
      <c r="F118" s="10" t="e">
        <f>(IF($C118="Total",#REF!,IF($D118="","",#REF!)))</f>
        <v>#REF!</v>
      </c>
      <c r="G118" s="8" t="e">
        <f>(IF($C118="Total",#REF!,IF($D118="","",#REF!)))</f>
        <v>#REF!</v>
      </c>
      <c r="H118" s="8" t="e">
        <f>(IF($C118="Total",#REF!,IF($D118="","",#REF!)))</f>
        <v>#REF!</v>
      </c>
      <c r="I118" s="10"/>
      <c r="J118" s="10"/>
      <c r="K118" s="10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 hidden="1">
      <c r="A119" t="e">
        <f>IF(#REF!="","",#REF!)</f>
        <v>#REF!</v>
      </c>
      <c r="B119" t="e">
        <f>IF(#REF!="","",#REF!)</f>
        <v>#REF!</v>
      </c>
      <c r="C119" t="e">
        <f>IF(#REF!="","",#REF!)</f>
        <v>#REF!</v>
      </c>
      <c r="D119" t="e">
        <f>IF(#REF!="","",#REF!)</f>
        <v>#REF!</v>
      </c>
      <c r="E119" t="e">
        <f t="shared" si="0"/>
        <v>#REF!</v>
      </c>
      <c r="F119" s="10" t="e">
        <f>(IF($C119="Total",#REF!,IF($D119="","",#REF!)))</f>
        <v>#REF!</v>
      </c>
      <c r="G119" s="8" t="e">
        <f>(IF($C119="Total",#REF!,IF($D119="","",#REF!)))</f>
        <v>#REF!</v>
      </c>
      <c r="H119" s="8" t="e">
        <f>(IF($C119="Total",#REF!,IF($D119="","",#REF!)))</f>
        <v>#REF!</v>
      </c>
      <c r="I119" s="6"/>
      <c r="J119" s="6"/>
      <c r="K119" s="6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6:8" ht="12.75" hidden="1">
      <c r="F120" s="3"/>
      <c r="G120" s="8"/>
      <c r="H120" s="8"/>
    </row>
    <row r="121" spans="6:8" ht="12.75">
      <c r="F121" s="10"/>
      <c r="G121" s="8"/>
      <c r="H121" s="8"/>
    </row>
    <row r="122" spans="1:8" s="5" customFormat="1" ht="20.25">
      <c r="A122" s="35" t="s">
        <v>36</v>
      </c>
      <c r="B122" s="35"/>
      <c r="C122" s="35"/>
      <c r="D122" s="35"/>
      <c r="E122" s="35"/>
      <c r="F122" s="35"/>
      <c r="G122" s="35"/>
      <c r="H122" s="35"/>
    </row>
    <row r="123" spans="1:8" ht="25.5">
      <c r="A123" s="2" t="s">
        <v>1</v>
      </c>
      <c r="B123" s="2" t="s">
        <v>2</v>
      </c>
      <c r="C123" s="2" t="s">
        <v>3</v>
      </c>
      <c r="D123" s="2" t="s">
        <v>4</v>
      </c>
      <c r="E123" s="2" t="s">
        <v>5</v>
      </c>
      <c r="F123" s="2" t="s">
        <v>6</v>
      </c>
      <c r="G123" s="2" t="s">
        <v>12</v>
      </c>
      <c r="H123" s="2" t="s">
        <v>18</v>
      </c>
    </row>
    <row r="124" spans="1:8" ht="12.75">
      <c r="A124" t="e">
        <f>IF(#REF!="","",#REF!)</f>
        <v>#REF!</v>
      </c>
      <c r="B124" t="e">
        <f>IF(#REF!="","",#REF!)</f>
        <v>#REF!</v>
      </c>
      <c r="C124" t="e">
        <f>IF(#REF!="","",#REF!)</f>
        <v>#REF!</v>
      </c>
      <c r="D124" t="e">
        <f>IF(#REF!="","",#REF!)</f>
        <v>#REF!</v>
      </c>
      <c r="E124" s="4" t="e">
        <f>IF(D124="","",5550001)</f>
        <v>#REF!</v>
      </c>
      <c r="F124" s="10" t="e">
        <f aca="true" t="shared" si="1" ref="F124:H143">(IF($C124="Total",F6-F65,IF($D124="","",F6-F65)))</f>
        <v>#REF!</v>
      </c>
      <c r="G124" s="3" t="e">
        <f t="shared" si="1"/>
        <v>#REF!</v>
      </c>
      <c r="H124" s="3" t="e">
        <f t="shared" si="1"/>
        <v>#REF!</v>
      </c>
    </row>
    <row r="125" spans="1:8" ht="12.75">
      <c r="A125" t="e">
        <f>IF(#REF!="","",#REF!)</f>
        <v>#REF!</v>
      </c>
      <c r="B125" t="e">
        <f>IF(#REF!="","",#REF!)</f>
        <v>#REF!</v>
      </c>
      <c r="C125" t="e">
        <f>IF(#REF!="","",#REF!)</f>
        <v>#REF!</v>
      </c>
      <c r="D125" t="e">
        <f>IF(#REF!="","",#REF!)</f>
        <v>#REF!</v>
      </c>
      <c r="E125" s="4" t="e">
        <f aca="true" t="shared" si="2" ref="E125:E178">IF(D125="","",5550001)</f>
        <v>#REF!</v>
      </c>
      <c r="F125" s="10" t="e">
        <f t="shared" si="1"/>
        <v>#REF!</v>
      </c>
      <c r="G125" s="3" t="e">
        <f t="shared" si="1"/>
        <v>#REF!</v>
      </c>
      <c r="H125" s="3" t="e">
        <f t="shared" si="1"/>
        <v>#REF!</v>
      </c>
    </row>
    <row r="126" spans="1:8" ht="12.75">
      <c r="A126" t="e">
        <f>IF(#REF!="","",#REF!)</f>
        <v>#REF!</v>
      </c>
      <c r="B126" t="e">
        <f>IF(#REF!="","",#REF!)</f>
        <v>#REF!</v>
      </c>
      <c r="C126" t="e">
        <f>IF(#REF!="","",#REF!)</f>
        <v>#REF!</v>
      </c>
      <c r="D126" t="e">
        <f>IF(#REF!="","",#REF!)</f>
        <v>#REF!</v>
      </c>
      <c r="E126" s="4" t="e">
        <f t="shared" si="2"/>
        <v>#REF!</v>
      </c>
      <c r="F126" s="10" t="e">
        <f t="shared" si="1"/>
        <v>#REF!</v>
      </c>
      <c r="G126" s="3" t="e">
        <f t="shared" si="1"/>
        <v>#REF!</v>
      </c>
      <c r="H126" s="3" t="e">
        <f t="shared" si="1"/>
        <v>#REF!</v>
      </c>
    </row>
    <row r="127" spans="1:8" ht="12.75">
      <c r="A127" t="e">
        <f>IF(#REF!="","",#REF!)</f>
        <v>#REF!</v>
      </c>
      <c r="B127" t="e">
        <f>IF(#REF!="","",#REF!)</f>
        <v>#REF!</v>
      </c>
      <c r="C127" t="e">
        <f>IF(#REF!="","",#REF!)</f>
        <v>#REF!</v>
      </c>
      <c r="D127" t="e">
        <f>IF(#REF!="","",#REF!)</f>
        <v>#REF!</v>
      </c>
      <c r="E127" s="4" t="e">
        <f t="shared" si="2"/>
        <v>#REF!</v>
      </c>
      <c r="F127" s="10" t="e">
        <f t="shared" si="1"/>
        <v>#REF!</v>
      </c>
      <c r="G127" s="3" t="e">
        <f t="shared" si="1"/>
        <v>#REF!</v>
      </c>
      <c r="H127" s="3" t="e">
        <f t="shared" si="1"/>
        <v>#REF!</v>
      </c>
    </row>
    <row r="128" spans="1:8" ht="12.75">
      <c r="A128" t="e">
        <f>IF(#REF!="","",#REF!)</f>
        <v>#REF!</v>
      </c>
      <c r="B128" t="e">
        <f>IF(#REF!="","",#REF!)</f>
        <v>#REF!</v>
      </c>
      <c r="C128" t="e">
        <f>IF(#REF!="","",#REF!)</f>
        <v>#REF!</v>
      </c>
      <c r="D128" t="e">
        <f>IF(#REF!="","",#REF!)</f>
        <v>#REF!</v>
      </c>
      <c r="E128" s="4" t="e">
        <f t="shared" si="2"/>
        <v>#REF!</v>
      </c>
      <c r="F128" s="10" t="e">
        <f t="shared" si="1"/>
        <v>#REF!</v>
      </c>
      <c r="G128" s="3" t="e">
        <f t="shared" si="1"/>
        <v>#REF!</v>
      </c>
      <c r="H128" s="3" t="e">
        <f t="shared" si="1"/>
        <v>#REF!</v>
      </c>
    </row>
    <row r="129" spans="1:8" ht="12.75">
      <c r="A129" t="e">
        <f>IF(#REF!="","",#REF!)</f>
        <v>#REF!</v>
      </c>
      <c r="B129" t="e">
        <f>IF(#REF!="","",#REF!)</f>
        <v>#REF!</v>
      </c>
      <c r="C129" t="e">
        <f>IF(#REF!="","",#REF!)</f>
        <v>#REF!</v>
      </c>
      <c r="D129" t="e">
        <f>IF(#REF!="","",#REF!)</f>
        <v>#REF!</v>
      </c>
      <c r="E129" s="4" t="e">
        <f t="shared" si="2"/>
        <v>#REF!</v>
      </c>
      <c r="F129" s="10" t="e">
        <f t="shared" si="1"/>
        <v>#REF!</v>
      </c>
      <c r="G129" s="3" t="e">
        <f t="shared" si="1"/>
        <v>#REF!</v>
      </c>
      <c r="H129" s="3" t="e">
        <f t="shared" si="1"/>
        <v>#REF!</v>
      </c>
    </row>
    <row r="130" spans="1:8" ht="12.75">
      <c r="A130" t="e">
        <f>IF(#REF!="","",#REF!)</f>
        <v>#REF!</v>
      </c>
      <c r="B130" t="e">
        <f>IF(#REF!="","",#REF!)</f>
        <v>#REF!</v>
      </c>
      <c r="C130" t="e">
        <f>IF(#REF!="","",#REF!)</f>
        <v>#REF!</v>
      </c>
      <c r="D130" t="e">
        <f>IF(#REF!="","",#REF!)</f>
        <v>#REF!</v>
      </c>
      <c r="E130" s="4" t="e">
        <f t="shared" si="2"/>
        <v>#REF!</v>
      </c>
      <c r="F130" s="10" t="e">
        <f t="shared" si="1"/>
        <v>#REF!</v>
      </c>
      <c r="G130" s="3" t="e">
        <f t="shared" si="1"/>
        <v>#REF!</v>
      </c>
      <c r="H130" s="3" t="e">
        <f t="shared" si="1"/>
        <v>#REF!</v>
      </c>
    </row>
    <row r="131" spans="1:8" ht="12.75">
      <c r="A131" t="e">
        <f>IF(#REF!="","",#REF!)</f>
        <v>#REF!</v>
      </c>
      <c r="B131" t="e">
        <f>IF(#REF!="","",#REF!)</f>
        <v>#REF!</v>
      </c>
      <c r="C131" t="e">
        <f>IF(#REF!="","",#REF!)</f>
        <v>#REF!</v>
      </c>
      <c r="D131" t="e">
        <f>IF(#REF!="","",#REF!)</f>
        <v>#REF!</v>
      </c>
      <c r="E131" s="4" t="e">
        <f t="shared" si="2"/>
        <v>#REF!</v>
      </c>
      <c r="F131" s="10" t="e">
        <f t="shared" si="1"/>
        <v>#REF!</v>
      </c>
      <c r="G131" s="3" t="e">
        <f t="shared" si="1"/>
        <v>#REF!</v>
      </c>
      <c r="H131" s="3" t="e">
        <f t="shared" si="1"/>
        <v>#REF!</v>
      </c>
    </row>
    <row r="132" spans="1:8" ht="12.75">
      <c r="A132" t="e">
        <f>IF(#REF!="","",#REF!)</f>
        <v>#REF!</v>
      </c>
      <c r="B132" t="e">
        <f>IF(#REF!="","",#REF!)</f>
        <v>#REF!</v>
      </c>
      <c r="C132" t="e">
        <f>IF(#REF!="","",#REF!)</f>
        <v>#REF!</v>
      </c>
      <c r="D132" t="e">
        <f>IF(#REF!="","",#REF!)</f>
        <v>#REF!</v>
      </c>
      <c r="E132" s="4" t="e">
        <f t="shared" si="2"/>
        <v>#REF!</v>
      </c>
      <c r="F132" s="10" t="e">
        <f t="shared" si="1"/>
        <v>#REF!</v>
      </c>
      <c r="G132" s="3" t="e">
        <f t="shared" si="1"/>
        <v>#REF!</v>
      </c>
      <c r="H132" s="3" t="e">
        <f t="shared" si="1"/>
        <v>#REF!</v>
      </c>
    </row>
    <row r="133" spans="1:8" ht="12.75">
      <c r="A133" t="e">
        <f>IF(#REF!="","",#REF!)</f>
        <v>#REF!</v>
      </c>
      <c r="B133" t="e">
        <f>IF(#REF!="","",#REF!)</f>
        <v>#REF!</v>
      </c>
      <c r="C133" t="e">
        <f>IF(#REF!="","",#REF!)</f>
        <v>#REF!</v>
      </c>
      <c r="D133" t="e">
        <f>IF(#REF!="","",#REF!)</f>
        <v>#REF!</v>
      </c>
      <c r="E133" s="4" t="e">
        <f t="shared" si="2"/>
        <v>#REF!</v>
      </c>
      <c r="F133" s="10" t="e">
        <f t="shared" si="1"/>
        <v>#REF!</v>
      </c>
      <c r="G133" s="3" t="e">
        <f t="shared" si="1"/>
        <v>#REF!</v>
      </c>
      <c r="H133" s="3" t="e">
        <f t="shared" si="1"/>
        <v>#REF!</v>
      </c>
    </row>
    <row r="134" spans="1:8" ht="12.75">
      <c r="A134" t="e">
        <f>IF(#REF!="","",#REF!)</f>
        <v>#REF!</v>
      </c>
      <c r="B134" t="e">
        <f>IF(#REF!="","",#REF!)</f>
        <v>#REF!</v>
      </c>
      <c r="C134" t="e">
        <f>IF(#REF!="","",#REF!)</f>
        <v>#REF!</v>
      </c>
      <c r="D134" t="e">
        <f>IF(#REF!="","",#REF!)</f>
        <v>#REF!</v>
      </c>
      <c r="E134" s="4" t="e">
        <f t="shared" si="2"/>
        <v>#REF!</v>
      </c>
      <c r="F134" s="10" t="e">
        <f t="shared" si="1"/>
        <v>#REF!</v>
      </c>
      <c r="G134" s="3" t="e">
        <f t="shared" si="1"/>
        <v>#REF!</v>
      </c>
      <c r="H134" s="3" t="e">
        <f t="shared" si="1"/>
        <v>#REF!</v>
      </c>
    </row>
    <row r="135" spans="1:8" ht="12.75">
      <c r="A135" t="e">
        <f>IF(#REF!="","",#REF!)</f>
        <v>#REF!</v>
      </c>
      <c r="B135" t="e">
        <f>IF(#REF!="","",#REF!)</f>
        <v>#REF!</v>
      </c>
      <c r="C135" t="e">
        <f>IF(#REF!="","",#REF!)</f>
        <v>#REF!</v>
      </c>
      <c r="D135" t="e">
        <f>IF(#REF!="","",#REF!)</f>
        <v>#REF!</v>
      </c>
      <c r="E135" s="4" t="e">
        <f t="shared" si="2"/>
        <v>#REF!</v>
      </c>
      <c r="F135" s="10" t="e">
        <f t="shared" si="1"/>
        <v>#REF!</v>
      </c>
      <c r="G135" s="3" t="e">
        <f t="shared" si="1"/>
        <v>#REF!</v>
      </c>
      <c r="H135" s="3" t="e">
        <f t="shared" si="1"/>
        <v>#REF!</v>
      </c>
    </row>
    <row r="136" spans="1:8" ht="12.75">
      <c r="A136" t="e">
        <f>IF(#REF!="","",#REF!)</f>
        <v>#REF!</v>
      </c>
      <c r="B136" t="e">
        <f>IF(#REF!="","",#REF!)</f>
        <v>#REF!</v>
      </c>
      <c r="C136" t="e">
        <f>IF(#REF!="","",#REF!)</f>
        <v>#REF!</v>
      </c>
      <c r="D136" t="e">
        <f>IF(#REF!="","",#REF!)</f>
        <v>#REF!</v>
      </c>
      <c r="E136" s="4" t="e">
        <f t="shared" si="2"/>
        <v>#REF!</v>
      </c>
      <c r="F136" s="10" t="e">
        <f t="shared" si="1"/>
        <v>#REF!</v>
      </c>
      <c r="G136" s="3" t="e">
        <f t="shared" si="1"/>
        <v>#REF!</v>
      </c>
      <c r="H136" s="3" t="e">
        <f t="shared" si="1"/>
        <v>#REF!</v>
      </c>
    </row>
    <row r="137" spans="1:8" ht="12.75">
      <c r="A137" t="e">
        <f>IF(#REF!="","",#REF!)</f>
        <v>#REF!</v>
      </c>
      <c r="B137" t="e">
        <f>IF(#REF!="","",#REF!)</f>
        <v>#REF!</v>
      </c>
      <c r="C137" t="e">
        <f>IF(#REF!="","",#REF!)</f>
        <v>#REF!</v>
      </c>
      <c r="D137" t="e">
        <f>IF(#REF!="","",#REF!)</f>
        <v>#REF!</v>
      </c>
      <c r="E137" s="4" t="e">
        <f t="shared" si="2"/>
        <v>#REF!</v>
      </c>
      <c r="F137" s="10" t="e">
        <f t="shared" si="1"/>
        <v>#REF!</v>
      </c>
      <c r="G137" s="3" t="e">
        <f t="shared" si="1"/>
        <v>#REF!</v>
      </c>
      <c r="H137" s="3" t="e">
        <f t="shared" si="1"/>
        <v>#REF!</v>
      </c>
    </row>
    <row r="138" spans="1:8" ht="12.75">
      <c r="A138" t="e">
        <f>IF(#REF!="","",#REF!)</f>
        <v>#REF!</v>
      </c>
      <c r="B138" t="e">
        <f>IF(#REF!="","",#REF!)</f>
        <v>#REF!</v>
      </c>
      <c r="C138" t="e">
        <f>IF(#REF!="","",#REF!)</f>
        <v>#REF!</v>
      </c>
      <c r="D138" t="e">
        <f>IF(#REF!="","",#REF!)</f>
        <v>#REF!</v>
      </c>
      <c r="E138" s="4" t="e">
        <f t="shared" si="2"/>
        <v>#REF!</v>
      </c>
      <c r="F138" s="10" t="e">
        <f t="shared" si="1"/>
        <v>#REF!</v>
      </c>
      <c r="G138" s="3" t="e">
        <f t="shared" si="1"/>
        <v>#REF!</v>
      </c>
      <c r="H138" s="3" t="e">
        <f t="shared" si="1"/>
        <v>#REF!</v>
      </c>
    </row>
    <row r="139" spans="1:8" ht="12.75">
      <c r="A139" t="e">
        <f>IF(#REF!="","",#REF!)</f>
        <v>#REF!</v>
      </c>
      <c r="B139" t="e">
        <f>IF(#REF!="","",#REF!)</f>
        <v>#REF!</v>
      </c>
      <c r="C139" t="e">
        <f>IF(#REF!="","",#REF!)</f>
        <v>#REF!</v>
      </c>
      <c r="D139" t="e">
        <f>IF(#REF!="","",#REF!)</f>
        <v>#REF!</v>
      </c>
      <c r="E139" s="4" t="e">
        <f t="shared" si="2"/>
        <v>#REF!</v>
      </c>
      <c r="F139" s="10" t="e">
        <f t="shared" si="1"/>
        <v>#REF!</v>
      </c>
      <c r="G139" s="3" t="e">
        <f t="shared" si="1"/>
        <v>#REF!</v>
      </c>
      <c r="H139" s="3" t="e">
        <f t="shared" si="1"/>
        <v>#REF!</v>
      </c>
    </row>
    <row r="140" spans="1:8" ht="12.75">
      <c r="A140" t="e">
        <f>IF(#REF!="","",#REF!)</f>
        <v>#REF!</v>
      </c>
      <c r="B140" t="e">
        <f>IF(#REF!="","",#REF!)</f>
        <v>#REF!</v>
      </c>
      <c r="C140" t="e">
        <f>IF(#REF!="","",#REF!)</f>
        <v>#REF!</v>
      </c>
      <c r="D140" t="e">
        <f>IF(#REF!="","",#REF!)</f>
        <v>#REF!</v>
      </c>
      <c r="E140" s="4" t="e">
        <f t="shared" si="2"/>
        <v>#REF!</v>
      </c>
      <c r="F140" s="10" t="e">
        <f t="shared" si="1"/>
        <v>#REF!</v>
      </c>
      <c r="G140" s="3" t="e">
        <f t="shared" si="1"/>
        <v>#REF!</v>
      </c>
      <c r="H140" s="3" t="e">
        <f t="shared" si="1"/>
        <v>#REF!</v>
      </c>
    </row>
    <row r="141" spans="1:8" ht="12.75">
      <c r="A141" t="e">
        <f>IF(#REF!="","",#REF!)</f>
        <v>#REF!</v>
      </c>
      <c r="B141" t="e">
        <f>IF(#REF!="","",#REF!)</f>
        <v>#REF!</v>
      </c>
      <c r="C141" t="e">
        <f>IF(#REF!="","",#REF!)</f>
        <v>#REF!</v>
      </c>
      <c r="D141" t="e">
        <f>IF(#REF!="","",#REF!)</f>
        <v>#REF!</v>
      </c>
      <c r="E141" s="4" t="e">
        <f t="shared" si="2"/>
        <v>#REF!</v>
      </c>
      <c r="F141" s="10" t="e">
        <f t="shared" si="1"/>
        <v>#REF!</v>
      </c>
      <c r="G141" s="3" t="e">
        <f t="shared" si="1"/>
        <v>#REF!</v>
      </c>
      <c r="H141" s="3" t="e">
        <f t="shared" si="1"/>
        <v>#REF!</v>
      </c>
    </row>
    <row r="142" spans="1:8" ht="12.75">
      <c r="A142" t="e">
        <f>IF(#REF!="","",#REF!)</f>
        <v>#REF!</v>
      </c>
      <c r="B142" t="e">
        <f>IF(#REF!="","",#REF!)</f>
        <v>#REF!</v>
      </c>
      <c r="C142" t="e">
        <f>IF(#REF!="","",#REF!)</f>
        <v>#REF!</v>
      </c>
      <c r="D142" t="e">
        <f>IF(#REF!="","",#REF!)</f>
        <v>#REF!</v>
      </c>
      <c r="E142" s="4" t="e">
        <f t="shared" si="2"/>
        <v>#REF!</v>
      </c>
      <c r="F142" s="10" t="e">
        <f t="shared" si="1"/>
        <v>#REF!</v>
      </c>
      <c r="G142" s="3" t="e">
        <f t="shared" si="1"/>
        <v>#REF!</v>
      </c>
      <c r="H142" s="3" t="e">
        <f t="shared" si="1"/>
        <v>#REF!</v>
      </c>
    </row>
    <row r="143" spans="1:8" ht="12.75">
      <c r="A143" t="e">
        <f>IF(#REF!="","",#REF!)</f>
        <v>#REF!</v>
      </c>
      <c r="B143" t="e">
        <f>IF(#REF!="","",#REF!)</f>
        <v>#REF!</v>
      </c>
      <c r="C143" t="e">
        <f>IF(#REF!="","",#REF!)</f>
        <v>#REF!</v>
      </c>
      <c r="D143" t="e">
        <f>IF(#REF!="","",#REF!)</f>
        <v>#REF!</v>
      </c>
      <c r="E143" s="4" t="e">
        <f t="shared" si="2"/>
        <v>#REF!</v>
      </c>
      <c r="F143" s="10" t="e">
        <f t="shared" si="1"/>
        <v>#REF!</v>
      </c>
      <c r="G143" s="3" t="e">
        <f t="shared" si="1"/>
        <v>#REF!</v>
      </c>
      <c r="H143" s="3" t="e">
        <f t="shared" si="1"/>
        <v>#REF!</v>
      </c>
    </row>
    <row r="144" spans="1:8" ht="12.75">
      <c r="A144" t="e">
        <f>IF(#REF!="","",#REF!)</f>
        <v>#REF!</v>
      </c>
      <c r="B144" t="e">
        <f>IF(#REF!="","",#REF!)</f>
        <v>#REF!</v>
      </c>
      <c r="C144" t="e">
        <f>IF(#REF!="","",#REF!)</f>
        <v>#REF!</v>
      </c>
      <c r="D144" t="e">
        <f>IF(#REF!="","",#REF!)</f>
        <v>#REF!</v>
      </c>
      <c r="E144" s="4" t="e">
        <f t="shared" si="2"/>
        <v>#REF!</v>
      </c>
      <c r="F144" s="10" t="e">
        <f aca="true" t="shared" si="3" ref="F144:H163">(IF($C144="Total",F26-F85,IF($D144="","",F26-F85)))</f>
        <v>#REF!</v>
      </c>
      <c r="G144" s="3" t="e">
        <f t="shared" si="3"/>
        <v>#REF!</v>
      </c>
      <c r="H144" s="3" t="e">
        <f t="shared" si="3"/>
        <v>#REF!</v>
      </c>
    </row>
    <row r="145" spans="1:8" ht="12.75">
      <c r="A145" t="e">
        <f>IF(#REF!="","",#REF!)</f>
        <v>#REF!</v>
      </c>
      <c r="B145" t="e">
        <f>IF(#REF!="","",#REF!)</f>
        <v>#REF!</v>
      </c>
      <c r="C145" t="e">
        <f>IF(#REF!="","",#REF!)</f>
        <v>#REF!</v>
      </c>
      <c r="D145" t="e">
        <f>IF(#REF!="","",#REF!)</f>
        <v>#REF!</v>
      </c>
      <c r="E145" s="4" t="e">
        <f t="shared" si="2"/>
        <v>#REF!</v>
      </c>
      <c r="F145" s="10" t="e">
        <f t="shared" si="3"/>
        <v>#REF!</v>
      </c>
      <c r="G145" s="3" t="e">
        <f t="shared" si="3"/>
        <v>#REF!</v>
      </c>
      <c r="H145" s="3" t="e">
        <f t="shared" si="3"/>
        <v>#REF!</v>
      </c>
    </row>
    <row r="146" spans="1:8" ht="12.75">
      <c r="A146" t="e">
        <f>IF(#REF!="","",#REF!)</f>
        <v>#REF!</v>
      </c>
      <c r="B146" t="e">
        <f>IF(#REF!="","",#REF!)</f>
        <v>#REF!</v>
      </c>
      <c r="C146" t="e">
        <f>IF(#REF!="","",#REF!)</f>
        <v>#REF!</v>
      </c>
      <c r="D146" t="e">
        <f>IF(#REF!="","",#REF!)</f>
        <v>#REF!</v>
      </c>
      <c r="E146" s="4" t="e">
        <f t="shared" si="2"/>
        <v>#REF!</v>
      </c>
      <c r="F146" s="10" t="e">
        <f t="shared" si="3"/>
        <v>#REF!</v>
      </c>
      <c r="G146" s="3" t="e">
        <f t="shared" si="3"/>
        <v>#REF!</v>
      </c>
      <c r="H146" s="3" t="e">
        <f t="shared" si="3"/>
        <v>#REF!</v>
      </c>
    </row>
    <row r="147" spans="1:8" ht="12.75">
      <c r="A147" t="e">
        <f>IF(#REF!="","",#REF!)</f>
        <v>#REF!</v>
      </c>
      <c r="B147" t="e">
        <f>IF(#REF!="","",#REF!)</f>
        <v>#REF!</v>
      </c>
      <c r="C147" t="e">
        <f>IF(#REF!="","",#REF!)</f>
        <v>#REF!</v>
      </c>
      <c r="D147" t="e">
        <f>IF(#REF!="","",#REF!)</f>
        <v>#REF!</v>
      </c>
      <c r="E147" s="4" t="e">
        <f t="shared" si="2"/>
        <v>#REF!</v>
      </c>
      <c r="F147" s="10" t="e">
        <f t="shared" si="3"/>
        <v>#REF!</v>
      </c>
      <c r="G147" s="3" t="e">
        <f t="shared" si="3"/>
        <v>#REF!</v>
      </c>
      <c r="H147" s="3" t="e">
        <f t="shared" si="3"/>
        <v>#REF!</v>
      </c>
    </row>
    <row r="148" spans="1:23" ht="12.75">
      <c r="A148" t="e">
        <f>IF(#REF!="","",#REF!)</f>
        <v>#REF!</v>
      </c>
      <c r="B148" t="e">
        <f>IF(#REF!="","",#REF!)</f>
        <v>#REF!</v>
      </c>
      <c r="C148" t="e">
        <f>IF(#REF!="","",#REF!)</f>
        <v>#REF!</v>
      </c>
      <c r="D148" t="e">
        <f>IF(#REF!="","",#REF!)</f>
        <v>#REF!</v>
      </c>
      <c r="E148" s="4" t="e">
        <f t="shared" si="2"/>
        <v>#REF!</v>
      </c>
      <c r="F148" s="10" t="e">
        <f t="shared" si="3"/>
        <v>#REF!</v>
      </c>
      <c r="G148" s="3" t="e">
        <f t="shared" si="3"/>
        <v>#REF!</v>
      </c>
      <c r="H148" s="3" t="e">
        <f t="shared" si="3"/>
        <v>#REF!</v>
      </c>
      <c r="I148" s="10"/>
      <c r="J148" s="10"/>
      <c r="K148" s="10"/>
      <c r="L148" s="3"/>
      <c r="P148" s="3"/>
      <c r="Q148" s="3"/>
      <c r="R148" s="3"/>
      <c r="S148" s="3"/>
      <c r="T148" s="3"/>
      <c r="U148" s="3"/>
      <c r="V148" s="3"/>
      <c r="W148" s="3"/>
    </row>
    <row r="149" spans="1:23" ht="12.75">
      <c r="A149" t="e">
        <f>IF(#REF!="","",#REF!)</f>
        <v>#REF!</v>
      </c>
      <c r="B149" t="e">
        <f>IF(#REF!="","",#REF!)</f>
        <v>#REF!</v>
      </c>
      <c r="C149" t="e">
        <f>IF(#REF!="","",#REF!)</f>
        <v>#REF!</v>
      </c>
      <c r="D149" t="e">
        <f>IF(#REF!="","",#REF!)</f>
        <v>#REF!</v>
      </c>
      <c r="E149" s="4" t="e">
        <f t="shared" si="2"/>
        <v>#REF!</v>
      </c>
      <c r="F149" s="10" t="e">
        <f t="shared" si="3"/>
        <v>#REF!</v>
      </c>
      <c r="G149" s="3" t="e">
        <f t="shared" si="3"/>
        <v>#REF!</v>
      </c>
      <c r="H149" s="3" t="e">
        <f t="shared" si="3"/>
        <v>#REF!</v>
      </c>
      <c r="I149" s="10"/>
      <c r="J149" s="10"/>
      <c r="K149" s="10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>
      <c r="A150" t="e">
        <f>IF(#REF!="","",#REF!)</f>
        <v>#REF!</v>
      </c>
      <c r="B150" t="e">
        <f>IF(#REF!="","",#REF!)</f>
        <v>#REF!</v>
      </c>
      <c r="C150" t="e">
        <f>IF(#REF!="","",#REF!)</f>
        <v>#REF!</v>
      </c>
      <c r="D150" t="e">
        <f>IF(#REF!="","",#REF!)</f>
        <v>#REF!</v>
      </c>
      <c r="E150" s="4" t="e">
        <f t="shared" si="2"/>
        <v>#REF!</v>
      </c>
      <c r="F150" s="10" t="e">
        <f t="shared" si="3"/>
        <v>#REF!</v>
      </c>
      <c r="G150" s="3" t="e">
        <f t="shared" si="3"/>
        <v>#REF!</v>
      </c>
      <c r="H150" s="3" t="e">
        <f t="shared" si="3"/>
        <v>#REF!</v>
      </c>
      <c r="I150" s="10"/>
      <c r="J150" s="10"/>
      <c r="K150" s="10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>
      <c r="A151" t="e">
        <f>IF(#REF!="","",#REF!)</f>
        <v>#REF!</v>
      </c>
      <c r="B151" t="e">
        <f>IF(#REF!="","",#REF!)</f>
        <v>#REF!</v>
      </c>
      <c r="C151" t="e">
        <f>IF(#REF!="","",#REF!)</f>
        <v>#REF!</v>
      </c>
      <c r="D151" t="e">
        <f>IF(#REF!="","",#REF!)</f>
        <v>#REF!</v>
      </c>
      <c r="E151" s="4" t="e">
        <f t="shared" si="2"/>
        <v>#REF!</v>
      </c>
      <c r="F151" s="10" t="e">
        <f t="shared" si="3"/>
        <v>#REF!</v>
      </c>
      <c r="G151" s="3" t="e">
        <f t="shared" si="3"/>
        <v>#REF!</v>
      </c>
      <c r="H151" s="3" t="e">
        <f t="shared" si="3"/>
        <v>#REF!</v>
      </c>
      <c r="I151" s="10"/>
      <c r="J151" s="10"/>
      <c r="K151" s="10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>
      <c r="A152" t="e">
        <f>IF(#REF!="","",#REF!)</f>
        <v>#REF!</v>
      </c>
      <c r="B152" t="e">
        <f>IF(#REF!="","",#REF!)</f>
        <v>#REF!</v>
      </c>
      <c r="C152" t="e">
        <f>IF(#REF!="","",#REF!)</f>
        <v>#REF!</v>
      </c>
      <c r="D152" t="e">
        <f>IF(#REF!="","",#REF!)</f>
        <v>#REF!</v>
      </c>
      <c r="E152" s="4" t="e">
        <f t="shared" si="2"/>
        <v>#REF!</v>
      </c>
      <c r="F152" s="10" t="e">
        <f t="shared" si="3"/>
        <v>#REF!</v>
      </c>
      <c r="G152" s="3" t="e">
        <f t="shared" si="3"/>
        <v>#REF!</v>
      </c>
      <c r="H152" s="3" t="e">
        <f t="shared" si="3"/>
        <v>#REF!</v>
      </c>
      <c r="I152" s="10"/>
      <c r="J152" s="10"/>
      <c r="K152" s="10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>
      <c r="A153" t="e">
        <f>IF(#REF!="","",#REF!)</f>
        <v>#REF!</v>
      </c>
      <c r="B153" t="e">
        <f>IF(#REF!="","",#REF!)</f>
        <v>#REF!</v>
      </c>
      <c r="C153" t="e">
        <f>IF(#REF!="","",#REF!)</f>
        <v>#REF!</v>
      </c>
      <c r="D153" t="e">
        <f>IF(#REF!="","",#REF!)</f>
        <v>#REF!</v>
      </c>
      <c r="E153" s="4" t="e">
        <f t="shared" si="2"/>
        <v>#REF!</v>
      </c>
      <c r="F153" s="10" t="e">
        <f t="shared" si="3"/>
        <v>#REF!</v>
      </c>
      <c r="G153" s="3" t="e">
        <f t="shared" si="3"/>
        <v>#REF!</v>
      </c>
      <c r="H153" s="3" t="e">
        <f t="shared" si="3"/>
        <v>#REF!</v>
      </c>
      <c r="I153" s="10"/>
      <c r="J153" s="10"/>
      <c r="K153" s="10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>
      <c r="A154" t="e">
        <f>IF(#REF!="","",#REF!)</f>
        <v>#REF!</v>
      </c>
      <c r="B154" t="e">
        <f>IF(#REF!="","",#REF!)</f>
        <v>#REF!</v>
      </c>
      <c r="C154" t="e">
        <f>IF(#REF!="","",#REF!)</f>
        <v>#REF!</v>
      </c>
      <c r="D154" t="e">
        <f>IF(#REF!="","",#REF!)</f>
        <v>#REF!</v>
      </c>
      <c r="E154" s="4" t="e">
        <f t="shared" si="2"/>
        <v>#REF!</v>
      </c>
      <c r="F154" s="10" t="e">
        <f t="shared" si="3"/>
        <v>#REF!</v>
      </c>
      <c r="G154" s="3" t="e">
        <f t="shared" si="3"/>
        <v>#REF!</v>
      </c>
      <c r="H154" s="3" t="e">
        <f t="shared" si="3"/>
        <v>#REF!</v>
      </c>
      <c r="I154" s="10"/>
      <c r="J154" s="10"/>
      <c r="K154" s="10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>
      <c r="A155" t="e">
        <f>IF(#REF!="","",#REF!)</f>
        <v>#REF!</v>
      </c>
      <c r="B155" t="e">
        <f>IF(#REF!="","",#REF!)</f>
        <v>#REF!</v>
      </c>
      <c r="C155" t="e">
        <f>IF(#REF!="","",#REF!)</f>
        <v>#REF!</v>
      </c>
      <c r="D155" t="e">
        <f>IF(#REF!="","",#REF!)</f>
        <v>#REF!</v>
      </c>
      <c r="E155" s="4" t="e">
        <f t="shared" si="2"/>
        <v>#REF!</v>
      </c>
      <c r="F155" s="10" t="e">
        <f t="shared" si="3"/>
        <v>#REF!</v>
      </c>
      <c r="G155" s="3" t="e">
        <f t="shared" si="3"/>
        <v>#REF!</v>
      </c>
      <c r="H155" s="3" t="e">
        <f t="shared" si="3"/>
        <v>#REF!</v>
      </c>
      <c r="I155" s="10"/>
      <c r="J155" s="10"/>
      <c r="K155" s="10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>
      <c r="A156" t="e">
        <f>IF(#REF!="","",#REF!)</f>
        <v>#REF!</v>
      </c>
      <c r="B156" t="e">
        <f>IF(#REF!="","",#REF!)</f>
        <v>#REF!</v>
      </c>
      <c r="C156" t="e">
        <f>IF(#REF!="","",#REF!)</f>
        <v>#REF!</v>
      </c>
      <c r="D156" t="e">
        <f>IF(#REF!="","",#REF!)</f>
        <v>#REF!</v>
      </c>
      <c r="E156" s="4" t="e">
        <f t="shared" si="2"/>
        <v>#REF!</v>
      </c>
      <c r="F156" s="10" t="e">
        <f t="shared" si="3"/>
        <v>#REF!</v>
      </c>
      <c r="G156" s="3" t="e">
        <f t="shared" si="3"/>
        <v>#REF!</v>
      </c>
      <c r="H156" s="3" t="e">
        <f t="shared" si="3"/>
        <v>#REF!</v>
      </c>
      <c r="I156" s="10"/>
      <c r="J156" s="10"/>
      <c r="K156" s="10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>
      <c r="A157" t="e">
        <f>IF(#REF!="","",#REF!)</f>
        <v>#REF!</v>
      </c>
      <c r="B157" t="e">
        <f>IF(#REF!="","",#REF!)</f>
        <v>#REF!</v>
      </c>
      <c r="C157" t="e">
        <f>IF(#REF!="","",#REF!)</f>
        <v>#REF!</v>
      </c>
      <c r="D157" t="e">
        <f>IF(#REF!="","",#REF!)</f>
        <v>#REF!</v>
      </c>
      <c r="E157" s="4" t="e">
        <f t="shared" si="2"/>
        <v>#REF!</v>
      </c>
      <c r="F157" s="10" t="e">
        <f t="shared" si="3"/>
        <v>#REF!</v>
      </c>
      <c r="G157" s="3" t="e">
        <f t="shared" si="3"/>
        <v>#REF!</v>
      </c>
      <c r="H157" s="3" t="e">
        <f t="shared" si="3"/>
        <v>#REF!</v>
      </c>
      <c r="I157" s="10"/>
      <c r="J157" s="10"/>
      <c r="K157" s="10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>
      <c r="A158" t="e">
        <f>IF(#REF!="","",#REF!)</f>
        <v>#REF!</v>
      </c>
      <c r="B158" t="e">
        <f>IF(#REF!="","",#REF!)</f>
        <v>#REF!</v>
      </c>
      <c r="C158" t="e">
        <f>IF(#REF!="","",#REF!)</f>
        <v>#REF!</v>
      </c>
      <c r="D158" t="e">
        <f>IF(#REF!="","",#REF!)</f>
        <v>#REF!</v>
      </c>
      <c r="E158" s="4" t="e">
        <f t="shared" si="2"/>
        <v>#REF!</v>
      </c>
      <c r="F158" s="10" t="e">
        <f t="shared" si="3"/>
        <v>#REF!</v>
      </c>
      <c r="G158" s="3" t="e">
        <f t="shared" si="3"/>
        <v>#REF!</v>
      </c>
      <c r="H158" s="3" t="e">
        <f t="shared" si="3"/>
        <v>#REF!</v>
      </c>
      <c r="I158" s="10"/>
      <c r="J158" s="10"/>
      <c r="K158" s="10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>
      <c r="A159" t="e">
        <f>IF(#REF!="","",#REF!)</f>
        <v>#REF!</v>
      </c>
      <c r="B159" t="e">
        <f>IF(#REF!="","",#REF!)</f>
        <v>#REF!</v>
      </c>
      <c r="C159" t="e">
        <f>IF(#REF!="","",#REF!)</f>
        <v>#REF!</v>
      </c>
      <c r="D159" t="e">
        <f>IF(#REF!="","",#REF!)</f>
        <v>#REF!</v>
      </c>
      <c r="E159" s="4" t="e">
        <f t="shared" si="2"/>
        <v>#REF!</v>
      </c>
      <c r="F159" s="10" t="e">
        <f t="shared" si="3"/>
        <v>#REF!</v>
      </c>
      <c r="G159" s="3" t="e">
        <f t="shared" si="3"/>
        <v>#REF!</v>
      </c>
      <c r="H159" s="3" t="e">
        <f t="shared" si="3"/>
        <v>#REF!</v>
      </c>
      <c r="I159" s="10"/>
      <c r="J159" s="10"/>
      <c r="K159" s="1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>
      <c r="A160" t="e">
        <f>IF(#REF!="","",#REF!)</f>
        <v>#REF!</v>
      </c>
      <c r="B160" t="e">
        <f>IF(#REF!="","",#REF!)</f>
        <v>#REF!</v>
      </c>
      <c r="C160" t="e">
        <f>IF(#REF!="","",#REF!)</f>
        <v>#REF!</v>
      </c>
      <c r="D160" t="e">
        <f>IF(#REF!="","",#REF!)</f>
        <v>#REF!</v>
      </c>
      <c r="E160" s="4" t="e">
        <f t="shared" si="2"/>
        <v>#REF!</v>
      </c>
      <c r="F160" s="10" t="e">
        <f t="shared" si="3"/>
        <v>#REF!</v>
      </c>
      <c r="G160" s="3" t="e">
        <f t="shared" si="3"/>
        <v>#REF!</v>
      </c>
      <c r="H160" s="3" t="e">
        <f t="shared" si="3"/>
        <v>#REF!</v>
      </c>
      <c r="I160" s="10"/>
      <c r="J160" s="10"/>
      <c r="K160" s="1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>
      <c r="A161" t="e">
        <f>IF(#REF!="","",#REF!)</f>
        <v>#REF!</v>
      </c>
      <c r="B161" t="e">
        <f>IF(#REF!="","",#REF!)</f>
        <v>#REF!</v>
      </c>
      <c r="C161" t="e">
        <f>IF(#REF!="","",#REF!)</f>
        <v>#REF!</v>
      </c>
      <c r="D161" t="e">
        <f>IF(#REF!="","",#REF!)</f>
        <v>#REF!</v>
      </c>
      <c r="E161" s="4" t="e">
        <f t="shared" si="2"/>
        <v>#REF!</v>
      </c>
      <c r="F161" s="10" t="e">
        <f t="shared" si="3"/>
        <v>#REF!</v>
      </c>
      <c r="G161" s="3" t="e">
        <f t="shared" si="3"/>
        <v>#REF!</v>
      </c>
      <c r="H161" s="3" t="e">
        <f t="shared" si="3"/>
        <v>#REF!</v>
      </c>
      <c r="I161" s="10"/>
      <c r="J161" s="10"/>
      <c r="K161" s="10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>
      <c r="A162" t="e">
        <f>IF(#REF!="","",#REF!)</f>
        <v>#REF!</v>
      </c>
      <c r="B162" t="e">
        <f>IF(#REF!="","",#REF!)</f>
        <v>#REF!</v>
      </c>
      <c r="C162" t="e">
        <f>IF(#REF!="","",#REF!)</f>
        <v>#REF!</v>
      </c>
      <c r="D162" t="e">
        <f>IF(#REF!="","",#REF!)</f>
        <v>#REF!</v>
      </c>
      <c r="E162" s="4" t="e">
        <f t="shared" si="2"/>
        <v>#REF!</v>
      </c>
      <c r="F162" s="10" t="e">
        <f t="shared" si="3"/>
        <v>#REF!</v>
      </c>
      <c r="G162" s="3" t="e">
        <f t="shared" si="3"/>
        <v>#REF!</v>
      </c>
      <c r="H162" s="3" t="e">
        <f t="shared" si="3"/>
        <v>#REF!</v>
      </c>
      <c r="I162" s="10"/>
      <c r="J162" s="10"/>
      <c r="K162" s="10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>
      <c r="A163" t="e">
        <f>IF(#REF!="","",#REF!)</f>
        <v>#REF!</v>
      </c>
      <c r="B163" t="e">
        <f>IF(#REF!="","",#REF!)</f>
        <v>#REF!</v>
      </c>
      <c r="C163" t="e">
        <f>IF(#REF!="","",#REF!)</f>
        <v>#REF!</v>
      </c>
      <c r="D163" t="e">
        <f>IF(#REF!="","",#REF!)</f>
        <v>#REF!</v>
      </c>
      <c r="E163" s="4" t="e">
        <f t="shared" si="2"/>
        <v>#REF!</v>
      </c>
      <c r="F163" s="10" t="e">
        <f t="shared" si="3"/>
        <v>#REF!</v>
      </c>
      <c r="G163" s="3" t="e">
        <f t="shared" si="3"/>
        <v>#REF!</v>
      </c>
      <c r="H163" s="3" t="e">
        <f t="shared" si="3"/>
        <v>#REF!</v>
      </c>
      <c r="I163" s="10"/>
      <c r="J163" s="10"/>
      <c r="K163" s="10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>
      <c r="A164" t="e">
        <f>IF(#REF!="","",#REF!)</f>
        <v>#REF!</v>
      </c>
      <c r="B164" t="e">
        <f>IF(#REF!="","",#REF!)</f>
        <v>#REF!</v>
      </c>
      <c r="C164" t="e">
        <f>IF(#REF!="","",#REF!)</f>
        <v>#REF!</v>
      </c>
      <c r="D164" t="e">
        <f>IF(#REF!="","",#REF!)</f>
        <v>#REF!</v>
      </c>
      <c r="E164" s="4" t="e">
        <f t="shared" si="2"/>
        <v>#REF!</v>
      </c>
      <c r="F164" s="10" t="e">
        <f aca="true" t="shared" si="4" ref="F164:H176">(IF($C164="Total",F46-F105,IF($D164="","",F46-F105)))</f>
        <v>#REF!</v>
      </c>
      <c r="G164" s="3" t="e">
        <f t="shared" si="4"/>
        <v>#REF!</v>
      </c>
      <c r="H164" s="3" t="e">
        <f t="shared" si="4"/>
        <v>#REF!</v>
      </c>
      <c r="I164" s="10"/>
      <c r="J164" s="10"/>
      <c r="K164" s="1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>
      <c r="A165" t="e">
        <f>IF(#REF!="","",#REF!)</f>
        <v>#REF!</v>
      </c>
      <c r="B165" t="e">
        <f>IF(#REF!="","",#REF!)</f>
        <v>#REF!</v>
      </c>
      <c r="C165" t="e">
        <f>IF(#REF!="","",#REF!)</f>
        <v>#REF!</v>
      </c>
      <c r="D165" t="e">
        <f>IF(#REF!="","",#REF!)</f>
        <v>#REF!</v>
      </c>
      <c r="E165" s="4" t="e">
        <f t="shared" si="2"/>
        <v>#REF!</v>
      </c>
      <c r="F165" s="10" t="e">
        <f t="shared" si="4"/>
        <v>#REF!</v>
      </c>
      <c r="G165" s="3" t="e">
        <f t="shared" si="4"/>
        <v>#REF!</v>
      </c>
      <c r="H165" s="3" t="e">
        <f t="shared" si="4"/>
        <v>#REF!</v>
      </c>
      <c r="I165" s="10"/>
      <c r="J165" s="10"/>
      <c r="K165" s="1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>
      <c r="A166" t="e">
        <f>IF(#REF!="","",#REF!)</f>
        <v>#REF!</v>
      </c>
      <c r="B166" t="e">
        <f>IF(#REF!="","",#REF!)</f>
        <v>#REF!</v>
      </c>
      <c r="C166" t="e">
        <f>IF(#REF!="","",#REF!)</f>
        <v>#REF!</v>
      </c>
      <c r="D166" t="e">
        <f>IF(#REF!="","",#REF!)</f>
        <v>#REF!</v>
      </c>
      <c r="E166" s="4" t="e">
        <f t="shared" si="2"/>
        <v>#REF!</v>
      </c>
      <c r="F166" s="10" t="e">
        <f t="shared" si="4"/>
        <v>#REF!</v>
      </c>
      <c r="G166" s="3" t="e">
        <f t="shared" si="4"/>
        <v>#REF!</v>
      </c>
      <c r="H166" s="3" t="e">
        <f t="shared" si="4"/>
        <v>#REF!</v>
      </c>
      <c r="I166" s="10"/>
      <c r="J166" s="10"/>
      <c r="K166" s="1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>
      <c r="A167" t="e">
        <f>IF(#REF!="","",#REF!)</f>
        <v>#REF!</v>
      </c>
      <c r="B167" t="e">
        <f>IF(#REF!="","",#REF!)</f>
        <v>#REF!</v>
      </c>
      <c r="C167" t="e">
        <f>IF(#REF!="","",#REF!)</f>
        <v>#REF!</v>
      </c>
      <c r="D167" t="e">
        <f>IF(#REF!="","",#REF!)</f>
        <v>#REF!</v>
      </c>
      <c r="E167" s="4" t="e">
        <f t="shared" si="2"/>
        <v>#REF!</v>
      </c>
      <c r="F167" s="10" t="e">
        <f t="shared" si="4"/>
        <v>#REF!</v>
      </c>
      <c r="G167" s="3" t="e">
        <f t="shared" si="4"/>
        <v>#REF!</v>
      </c>
      <c r="H167" s="3" t="e">
        <f t="shared" si="4"/>
        <v>#REF!</v>
      </c>
      <c r="I167" s="10"/>
      <c r="J167" s="10"/>
      <c r="K167" s="1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>
      <c r="A168" t="e">
        <f>IF(#REF!="","",#REF!)</f>
        <v>#REF!</v>
      </c>
      <c r="B168" t="e">
        <f>IF(#REF!="","",#REF!)</f>
        <v>#REF!</v>
      </c>
      <c r="C168" t="e">
        <f>IF(#REF!="","",#REF!)</f>
        <v>#REF!</v>
      </c>
      <c r="D168" t="e">
        <f>IF(#REF!="","",#REF!)</f>
        <v>#REF!</v>
      </c>
      <c r="E168" s="4" t="e">
        <f t="shared" si="2"/>
        <v>#REF!</v>
      </c>
      <c r="F168" s="10" t="e">
        <f t="shared" si="4"/>
        <v>#REF!</v>
      </c>
      <c r="G168" s="3" t="e">
        <f t="shared" si="4"/>
        <v>#REF!</v>
      </c>
      <c r="H168" s="3" t="e">
        <f t="shared" si="4"/>
        <v>#REF!</v>
      </c>
      <c r="I168" s="10"/>
      <c r="J168" s="10"/>
      <c r="K168" s="10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>
      <c r="A169" t="e">
        <f>IF(#REF!="","",#REF!)</f>
        <v>#REF!</v>
      </c>
      <c r="B169" t="e">
        <f>IF(#REF!="","",#REF!)</f>
        <v>#REF!</v>
      </c>
      <c r="C169" t="e">
        <f>IF(#REF!="","",#REF!)</f>
        <v>#REF!</v>
      </c>
      <c r="D169" t="e">
        <f>IF(#REF!="","",#REF!)</f>
        <v>#REF!</v>
      </c>
      <c r="E169" s="4" t="e">
        <f t="shared" si="2"/>
        <v>#REF!</v>
      </c>
      <c r="F169" s="10" t="e">
        <f t="shared" si="4"/>
        <v>#REF!</v>
      </c>
      <c r="G169" s="3" t="e">
        <f t="shared" si="4"/>
        <v>#REF!</v>
      </c>
      <c r="H169" s="3" t="e">
        <f t="shared" si="4"/>
        <v>#REF!</v>
      </c>
      <c r="I169" s="10"/>
      <c r="J169" s="10"/>
      <c r="K169" s="1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>
      <c r="A170" t="e">
        <f>IF(#REF!="","",#REF!)</f>
        <v>#REF!</v>
      </c>
      <c r="B170" t="e">
        <f>IF(#REF!="","",#REF!)</f>
        <v>#REF!</v>
      </c>
      <c r="C170" t="e">
        <f>IF(#REF!="","",#REF!)</f>
        <v>#REF!</v>
      </c>
      <c r="D170" t="e">
        <f>IF(#REF!="","",#REF!)</f>
        <v>#REF!</v>
      </c>
      <c r="E170" s="4" t="e">
        <f t="shared" si="2"/>
        <v>#REF!</v>
      </c>
      <c r="F170" s="10" t="e">
        <f t="shared" si="4"/>
        <v>#REF!</v>
      </c>
      <c r="G170" s="3" t="e">
        <f t="shared" si="4"/>
        <v>#REF!</v>
      </c>
      <c r="H170" s="3" t="e">
        <f t="shared" si="4"/>
        <v>#REF!</v>
      </c>
      <c r="I170" s="10"/>
      <c r="J170" s="10"/>
      <c r="K170" s="1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>
      <c r="A171" t="e">
        <f>IF(#REF!="","",#REF!)</f>
        <v>#REF!</v>
      </c>
      <c r="B171" t="e">
        <f>IF(#REF!="","",#REF!)</f>
        <v>#REF!</v>
      </c>
      <c r="C171" t="e">
        <f>IF(#REF!="","",#REF!)</f>
        <v>#REF!</v>
      </c>
      <c r="D171" t="e">
        <f>IF(#REF!="","",#REF!)</f>
        <v>#REF!</v>
      </c>
      <c r="E171" s="4" t="e">
        <f t="shared" si="2"/>
        <v>#REF!</v>
      </c>
      <c r="F171" s="10" t="e">
        <f t="shared" si="4"/>
        <v>#REF!</v>
      </c>
      <c r="G171" s="3" t="e">
        <f t="shared" si="4"/>
        <v>#REF!</v>
      </c>
      <c r="H171" s="3" t="e">
        <f t="shared" si="4"/>
        <v>#REF!</v>
      </c>
      <c r="I171" s="10"/>
      <c r="J171" s="10"/>
      <c r="K171" s="10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>
      <c r="A172" t="e">
        <f>IF(#REF!="","",#REF!)</f>
        <v>#REF!</v>
      </c>
      <c r="B172" t="e">
        <f>IF(#REF!="","",#REF!)</f>
        <v>#REF!</v>
      </c>
      <c r="C172" t="e">
        <f>IF(#REF!="","",#REF!)</f>
        <v>#REF!</v>
      </c>
      <c r="D172" t="e">
        <f>IF(#REF!="","",#REF!)</f>
        <v>#REF!</v>
      </c>
      <c r="E172" s="4" t="e">
        <f t="shared" si="2"/>
        <v>#REF!</v>
      </c>
      <c r="F172" s="10" t="e">
        <f t="shared" si="4"/>
        <v>#REF!</v>
      </c>
      <c r="G172" s="3" t="e">
        <f t="shared" si="4"/>
        <v>#REF!</v>
      </c>
      <c r="H172" s="3" t="e">
        <f t="shared" si="4"/>
        <v>#REF!</v>
      </c>
      <c r="I172" s="10"/>
      <c r="J172" s="10"/>
      <c r="K172" s="10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>
      <c r="A173" t="e">
        <f>IF(#REF!="","",#REF!)</f>
        <v>#REF!</v>
      </c>
      <c r="B173" t="e">
        <f>IF(#REF!="","",#REF!)</f>
        <v>#REF!</v>
      </c>
      <c r="C173" t="e">
        <f>IF(#REF!="","",#REF!)</f>
        <v>#REF!</v>
      </c>
      <c r="D173" t="e">
        <f>IF(#REF!="","",#REF!)</f>
        <v>#REF!</v>
      </c>
      <c r="E173" s="4" t="e">
        <f t="shared" si="2"/>
        <v>#REF!</v>
      </c>
      <c r="F173" s="10" t="e">
        <f t="shared" si="4"/>
        <v>#REF!</v>
      </c>
      <c r="G173" s="3" t="e">
        <f t="shared" si="4"/>
        <v>#REF!</v>
      </c>
      <c r="H173" s="3" t="e">
        <f t="shared" si="4"/>
        <v>#REF!</v>
      </c>
      <c r="I173" s="10"/>
      <c r="J173" s="10"/>
      <c r="K173" s="10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>
      <c r="A174" t="e">
        <f>IF(#REF!="","",#REF!)</f>
        <v>#REF!</v>
      </c>
      <c r="B174" t="e">
        <f>IF(#REF!="","",#REF!)</f>
        <v>#REF!</v>
      </c>
      <c r="C174" t="e">
        <f>IF(#REF!="","",#REF!)</f>
        <v>#REF!</v>
      </c>
      <c r="D174" t="e">
        <f>IF(#REF!="","",#REF!)</f>
        <v>#REF!</v>
      </c>
      <c r="E174" s="4" t="e">
        <f t="shared" si="2"/>
        <v>#REF!</v>
      </c>
      <c r="F174" s="10" t="e">
        <f t="shared" si="4"/>
        <v>#REF!</v>
      </c>
      <c r="G174" s="3" t="e">
        <f t="shared" si="4"/>
        <v>#REF!</v>
      </c>
      <c r="H174" s="3" t="e">
        <f t="shared" si="4"/>
        <v>#REF!</v>
      </c>
      <c r="I174" s="10"/>
      <c r="J174" s="10"/>
      <c r="K174" s="1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>
      <c r="A175" t="e">
        <f>IF(#REF!="","",#REF!)</f>
        <v>#REF!</v>
      </c>
      <c r="B175" t="e">
        <f>IF(#REF!="","",#REF!)</f>
        <v>#REF!</v>
      </c>
      <c r="C175" t="e">
        <f>IF(#REF!="","",#REF!)</f>
        <v>#REF!</v>
      </c>
      <c r="D175" t="e">
        <f>IF(#REF!="","",#REF!)</f>
        <v>#REF!</v>
      </c>
      <c r="E175" s="4" t="e">
        <f t="shared" si="2"/>
        <v>#REF!</v>
      </c>
      <c r="F175" s="10" t="e">
        <f t="shared" si="4"/>
        <v>#REF!</v>
      </c>
      <c r="G175" s="3" t="e">
        <f t="shared" si="4"/>
        <v>#REF!</v>
      </c>
      <c r="H175" s="3" t="e">
        <f t="shared" si="4"/>
        <v>#REF!</v>
      </c>
      <c r="I175" s="10"/>
      <c r="J175" s="10"/>
      <c r="K175" s="1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>
      <c r="A176" t="e">
        <f>IF(#REF!="","",#REF!)</f>
        <v>#REF!</v>
      </c>
      <c r="B176" t="e">
        <f>IF(#REF!="","",#REF!)</f>
        <v>#REF!</v>
      </c>
      <c r="C176" t="e">
        <f>IF(#REF!="","",#REF!)</f>
        <v>#REF!</v>
      </c>
      <c r="D176" t="e">
        <f>IF(#REF!="","",#REF!)</f>
        <v>#REF!</v>
      </c>
      <c r="E176" s="4" t="e">
        <f t="shared" si="2"/>
        <v>#REF!</v>
      </c>
      <c r="F176" s="10" t="e">
        <f t="shared" si="4"/>
        <v>#REF!</v>
      </c>
      <c r="G176" s="3" t="e">
        <f t="shared" si="4"/>
        <v>#REF!</v>
      </c>
      <c r="H176" s="3" t="e">
        <f t="shared" si="4"/>
        <v>#REF!</v>
      </c>
      <c r="I176" s="10"/>
      <c r="J176" s="10"/>
      <c r="K176" s="10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>
      <c r="A177" t="e">
        <f>IF(#REF!="","",#REF!)</f>
        <v>#REF!</v>
      </c>
      <c r="B177" t="e">
        <f>IF(#REF!="","",#REF!)</f>
        <v>#REF!</v>
      </c>
      <c r="C177" t="e">
        <f>IF(#REF!="","",#REF!)</f>
        <v>#REF!</v>
      </c>
      <c r="D177" t="e">
        <f>IF(#REF!="","",#REF!)</f>
        <v>#REF!</v>
      </c>
      <c r="E177" s="4" t="e">
        <f t="shared" si="2"/>
        <v>#REF!</v>
      </c>
      <c r="F177" s="10" t="e">
        <f aca="true" t="shared" si="5" ref="F177:H178">(IF($C177="Total",F59-F118,IF($D177="","",F59-F118)))</f>
        <v>#REF!</v>
      </c>
      <c r="G177" s="3" t="e">
        <f t="shared" si="5"/>
        <v>#REF!</v>
      </c>
      <c r="H177" s="3" t="e">
        <f t="shared" si="5"/>
        <v>#REF!</v>
      </c>
      <c r="I177" s="10"/>
      <c r="J177" s="10"/>
      <c r="K177" s="10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>
      <c r="A178" t="e">
        <f>IF(#REF!="","",#REF!)</f>
        <v>#REF!</v>
      </c>
      <c r="B178" t="e">
        <f>IF(#REF!="","",#REF!)</f>
        <v>#REF!</v>
      </c>
      <c r="C178" t="e">
        <f>IF(#REF!="","",#REF!)</f>
        <v>#REF!</v>
      </c>
      <c r="D178" t="e">
        <f>IF(#REF!="","",#REF!)</f>
        <v>#REF!</v>
      </c>
      <c r="E178" s="4" t="e">
        <f t="shared" si="2"/>
        <v>#REF!</v>
      </c>
      <c r="F178" s="10" t="e">
        <f t="shared" si="5"/>
        <v>#REF!</v>
      </c>
      <c r="G178" s="3" t="e">
        <f t="shared" si="5"/>
        <v>#REF!</v>
      </c>
      <c r="H178" s="3" t="e">
        <f t="shared" si="5"/>
        <v>#REF!</v>
      </c>
      <c r="I178" s="6"/>
      <c r="J178" s="6"/>
      <c r="K178" s="6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6:8" ht="12.75">
      <c r="F179" s="10"/>
      <c r="G179" s="14"/>
      <c r="H179" s="14"/>
    </row>
    <row r="180" spans="6:8" ht="12.75">
      <c r="F180" s="10"/>
      <c r="G180" s="14"/>
      <c r="H180" s="14"/>
    </row>
    <row r="182" spans="3:8" ht="12.75">
      <c r="C182" s="11"/>
      <c r="F182" s="10"/>
      <c r="G182" s="10"/>
      <c r="H182" s="10"/>
    </row>
  </sheetData>
  <sheetProtection/>
  <mergeCells count="2">
    <mergeCell ref="A63:H63"/>
    <mergeCell ref="A122:H122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  <col min="2" max="3" width="10.8515625" style="0" customWidth="1"/>
    <col min="4" max="4" width="28.57421875" style="0" bestFit="1" customWidth="1"/>
    <col min="5" max="5" width="8.00390625" style="0" bestFit="1" customWidth="1"/>
    <col min="7" max="7" width="17.8515625" style="0" customWidth="1"/>
    <col min="8" max="8" width="19.140625" style="0" customWidth="1"/>
  </cols>
  <sheetData>
    <row r="3" spans="1:2" ht="12.75">
      <c r="A3" s="1" t="s">
        <v>0</v>
      </c>
      <c r="B3" s="1" t="e">
        <f>#REF!</f>
        <v>#REF!</v>
      </c>
    </row>
    <row r="5" spans="1:8" ht="25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7</v>
      </c>
      <c r="G5" s="2" t="s">
        <v>13</v>
      </c>
      <c r="H5" s="2" t="s">
        <v>19</v>
      </c>
    </row>
    <row r="6" spans="1:12" ht="12.75">
      <c r="A6" t="e">
        <f>IF(#REF!="","",#REF!)</f>
        <v>#REF!</v>
      </c>
      <c r="B6" t="e">
        <f>IF(#REF!="","",#REF!)</f>
        <v>#REF!</v>
      </c>
      <c r="C6" t="e">
        <f>IF(#REF!="","",#REF!)</f>
        <v>#REF!</v>
      </c>
      <c r="D6" t="e">
        <f>IF(#REF!="","",#REF!)</f>
        <v>#REF!</v>
      </c>
      <c r="F6" s="10" t="e">
        <f>(IF($C6="Total",#REF!,IF($D6="","",#REF!)))</f>
        <v>#REF!</v>
      </c>
      <c r="G6" s="3" t="e">
        <f>(IF($C6="Total",#REF!,IF($D6="","",#REF!)))</f>
        <v>#REF!</v>
      </c>
      <c r="H6" s="3" t="e">
        <f>(IF($C6="Total",#REF!,IF($D6="","",#REF!)))</f>
        <v>#REF!</v>
      </c>
      <c r="J6" s="10"/>
      <c r="K6" s="3"/>
      <c r="L6" s="3"/>
    </row>
    <row r="7" spans="1:15" ht="12.75">
      <c r="A7" t="e">
        <f>IF(#REF!="","",#REF!)</f>
        <v>#REF!</v>
      </c>
      <c r="B7" t="e">
        <f>IF(#REF!="","",#REF!)</f>
        <v>#REF!</v>
      </c>
      <c r="C7" t="e">
        <f>IF(#REF!="","",#REF!)</f>
        <v>#REF!</v>
      </c>
      <c r="D7" t="e">
        <f>IF(#REF!="","",#REF!)</f>
        <v>#REF!</v>
      </c>
      <c r="F7" s="10" t="e">
        <f>(IF($C7="Total",#REF!,IF($D7="","",#REF!)))</f>
        <v>#REF!</v>
      </c>
      <c r="G7" s="3" t="e">
        <f>(IF($C7="Total",#REF!,IF($D7="","",#REF!)))</f>
        <v>#REF!</v>
      </c>
      <c r="H7" s="3" t="e">
        <f>(IF($C7="Total",#REF!,IF($D7="","",#REF!)))</f>
        <v>#REF!</v>
      </c>
      <c r="J7" s="10"/>
      <c r="K7" s="3"/>
      <c r="L7" s="3"/>
      <c r="M7" s="10"/>
      <c r="N7" s="10"/>
      <c r="O7" s="10"/>
    </row>
    <row r="8" spans="1:15" ht="12.75">
      <c r="A8" t="e">
        <f>IF(#REF!="","",#REF!)</f>
        <v>#REF!</v>
      </c>
      <c r="B8" t="e">
        <f>IF(#REF!="","",#REF!)</f>
        <v>#REF!</v>
      </c>
      <c r="C8" t="e">
        <f>IF(#REF!="","",#REF!)</f>
        <v>#REF!</v>
      </c>
      <c r="D8" t="e">
        <f>IF(#REF!="","",#REF!)</f>
        <v>#REF!</v>
      </c>
      <c r="F8" s="10" t="e">
        <f>(IF($C8="Total",#REF!,IF($D8="","",#REF!)))</f>
        <v>#REF!</v>
      </c>
      <c r="G8" s="3" t="e">
        <f>(IF($C8="Total",#REF!,IF($D8="","",#REF!)))</f>
        <v>#REF!</v>
      </c>
      <c r="H8" s="3" t="e">
        <f>(IF($C8="Total",#REF!,IF($D8="","",#REF!)))</f>
        <v>#REF!</v>
      </c>
      <c r="J8" s="10"/>
      <c r="K8" s="3"/>
      <c r="L8" s="3"/>
      <c r="M8" s="10"/>
      <c r="N8" s="10"/>
      <c r="O8" s="10"/>
    </row>
    <row r="9" spans="1:15" ht="12.75">
      <c r="A9" t="e">
        <f>IF(#REF!="","",#REF!)</f>
        <v>#REF!</v>
      </c>
      <c r="B9" t="e">
        <f>IF(#REF!="","",#REF!)</f>
        <v>#REF!</v>
      </c>
      <c r="C9" t="e">
        <f>IF(#REF!="","",#REF!)</f>
        <v>#REF!</v>
      </c>
      <c r="D9" t="e">
        <f>IF(#REF!="","",#REF!)</f>
        <v>#REF!</v>
      </c>
      <c r="F9" s="10" t="e">
        <f>(IF($C9="Total",#REF!,IF($D9="","",#REF!)))</f>
        <v>#REF!</v>
      </c>
      <c r="G9" s="3" t="e">
        <f>(IF($C9="Total",#REF!,IF($D9="","",#REF!)))</f>
        <v>#REF!</v>
      </c>
      <c r="H9" s="3" t="e">
        <f>(IF($C9="Total",#REF!,IF($D9="","",#REF!)))</f>
        <v>#REF!</v>
      </c>
      <c r="J9" s="10"/>
      <c r="K9" s="3"/>
      <c r="L9" s="3"/>
      <c r="M9" s="10"/>
      <c r="N9" s="10"/>
      <c r="O9" s="10"/>
    </row>
    <row r="10" spans="1:15" ht="12.75">
      <c r="A10" t="e">
        <f>IF(#REF!="","",#REF!)</f>
        <v>#REF!</v>
      </c>
      <c r="B10" t="e">
        <f>IF(#REF!="","",#REF!)</f>
        <v>#REF!</v>
      </c>
      <c r="C10" t="e">
        <f>IF(#REF!="","",#REF!)</f>
        <v>#REF!</v>
      </c>
      <c r="D10" t="e">
        <f>IF(#REF!="","",#REF!)</f>
        <v>#REF!</v>
      </c>
      <c r="F10" s="10" t="e">
        <f>(IF($C10="Total",#REF!,IF($D10="","",#REF!)))</f>
        <v>#REF!</v>
      </c>
      <c r="G10" s="3" t="e">
        <f>(IF($C10="Total",#REF!,IF($D10="","",#REF!)))</f>
        <v>#REF!</v>
      </c>
      <c r="H10" s="3" t="e">
        <f>(IF($C10="Total",#REF!,IF($D10="","",#REF!)))</f>
        <v>#REF!</v>
      </c>
      <c r="J10" s="10"/>
      <c r="K10" s="3"/>
      <c r="L10" s="3"/>
      <c r="M10" s="10"/>
      <c r="N10" s="10"/>
      <c r="O10" s="10"/>
    </row>
    <row r="11" spans="1:15" ht="12.75">
      <c r="A11" t="e">
        <f>IF(#REF!="","",#REF!)</f>
        <v>#REF!</v>
      </c>
      <c r="B11" t="e">
        <f>IF(#REF!="","",#REF!)</f>
        <v>#REF!</v>
      </c>
      <c r="C11" t="e">
        <f>IF(#REF!="","",#REF!)</f>
        <v>#REF!</v>
      </c>
      <c r="D11" t="e">
        <f>IF(#REF!="","",#REF!)</f>
        <v>#REF!</v>
      </c>
      <c r="F11" s="10" t="e">
        <f>(IF($C11="Total",#REF!,IF($D11="","",#REF!)))</f>
        <v>#REF!</v>
      </c>
      <c r="G11" s="3" t="e">
        <f>(IF($C11="Total",#REF!,IF($D11="","",#REF!)))</f>
        <v>#REF!</v>
      </c>
      <c r="H11" s="3" t="e">
        <f>(IF($C11="Total",#REF!,IF($D11="","",#REF!)))</f>
        <v>#REF!</v>
      </c>
      <c r="J11" s="10"/>
      <c r="K11" s="3"/>
      <c r="L11" s="3"/>
      <c r="M11" s="10"/>
      <c r="N11" s="10"/>
      <c r="O11" s="10"/>
    </row>
    <row r="12" spans="1:15" ht="12.75">
      <c r="A12" t="e">
        <f>IF(#REF!="","",#REF!)</f>
        <v>#REF!</v>
      </c>
      <c r="B12" t="e">
        <f>IF(#REF!="","",#REF!)</f>
        <v>#REF!</v>
      </c>
      <c r="C12" t="e">
        <f>IF(#REF!="","",#REF!)</f>
        <v>#REF!</v>
      </c>
      <c r="D12" t="e">
        <f>IF(#REF!="","",#REF!)</f>
        <v>#REF!</v>
      </c>
      <c r="F12" s="10" t="e">
        <f>(IF($C12="Total",#REF!,IF($D12="","",#REF!)))</f>
        <v>#REF!</v>
      </c>
      <c r="G12" s="3" t="e">
        <f>(IF($C12="Total",#REF!,IF($D12="","",#REF!)))</f>
        <v>#REF!</v>
      </c>
      <c r="H12" s="3" t="e">
        <f>(IF($C12="Total",#REF!,IF($D12="","",#REF!)))</f>
        <v>#REF!</v>
      </c>
      <c r="J12" s="10"/>
      <c r="K12" s="3"/>
      <c r="L12" s="3"/>
      <c r="M12" s="10"/>
      <c r="N12" s="10"/>
      <c r="O12" s="10"/>
    </row>
    <row r="13" spans="1:15" ht="12.75">
      <c r="A13" t="e">
        <f>IF(#REF!="","",#REF!)</f>
        <v>#REF!</v>
      </c>
      <c r="B13" t="e">
        <f>IF(#REF!="","",#REF!)</f>
        <v>#REF!</v>
      </c>
      <c r="C13" t="e">
        <f>IF(#REF!="","",#REF!)</f>
        <v>#REF!</v>
      </c>
      <c r="D13" t="e">
        <f>IF(#REF!="","",#REF!)</f>
        <v>#REF!</v>
      </c>
      <c r="F13" s="10" t="e">
        <f>(IF($C13="Total",#REF!,IF($D13="","",#REF!)))</f>
        <v>#REF!</v>
      </c>
      <c r="G13" s="3" t="e">
        <f>(IF($C13="Total",#REF!,IF($D13="","",#REF!)))</f>
        <v>#REF!</v>
      </c>
      <c r="H13" s="3" t="e">
        <f>(IF($C13="Total",#REF!,IF($D13="","",#REF!)))</f>
        <v>#REF!</v>
      </c>
      <c r="J13" s="10"/>
      <c r="K13" s="3"/>
      <c r="L13" s="3"/>
      <c r="M13" s="10"/>
      <c r="N13" s="10"/>
      <c r="O13" s="10"/>
    </row>
    <row r="14" spans="1:15" ht="12.75">
      <c r="A14" t="e">
        <f>IF(#REF!="","",#REF!)</f>
        <v>#REF!</v>
      </c>
      <c r="B14" t="e">
        <f>IF(#REF!="","",#REF!)</f>
        <v>#REF!</v>
      </c>
      <c r="C14" t="e">
        <f>IF(#REF!="","",#REF!)</f>
        <v>#REF!</v>
      </c>
      <c r="D14" t="e">
        <f>IF(#REF!="","",#REF!)</f>
        <v>#REF!</v>
      </c>
      <c r="F14" s="10" t="e">
        <f>(IF($C14="Total",#REF!,IF($D14="","",#REF!)))</f>
        <v>#REF!</v>
      </c>
      <c r="G14" s="3" t="e">
        <f>(IF($C14="Total",#REF!,IF($D14="","",#REF!)))</f>
        <v>#REF!</v>
      </c>
      <c r="H14" s="3" t="e">
        <f>(IF($C14="Total",#REF!,IF($D14="","",#REF!)))</f>
        <v>#REF!</v>
      </c>
      <c r="J14" s="10"/>
      <c r="K14" s="3"/>
      <c r="L14" s="3"/>
      <c r="M14" s="10"/>
      <c r="N14" s="10"/>
      <c r="O14" s="10"/>
    </row>
    <row r="15" spans="1:15" ht="12.75">
      <c r="A15" t="e">
        <f>IF(#REF!="","",#REF!)</f>
        <v>#REF!</v>
      </c>
      <c r="B15" t="e">
        <f>IF(#REF!="","",#REF!)</f>
        <v>#REF!</v>
      </c>
      <c r="C15" t="e">
        <f>IF(#REF!="","",#REF!)</f>
        <v>#REF!</v>
      </c>
      <c r="D15" t="e">
        <f>IF(#REF!="","",#REF!)</f>
        <v>#REF!</v>
      </c>
      <c r="F15" s="10" t="e">
        <f>(IF($C15="Total",#REF!,IF($D15="","",#REF!)))</f>
        <v>#REF!</v>
      </c>
      <c r="G15" s="3" t="e">
        <f>(IF($C15="Total",#REF!,IF($D15="","",#REF!)))</f>
        <v>#REF!</v>
      </c>
      <c r="H15" s="3" t="e">
        <f>(IF($C15="Total",#REF!,IF($D15="","",#REF!)))</f>
        <v>#REF!</v>
      </c>
      <c r="J15" s="10"/>
      <c r="K15" s="3"/>
      <c r="L15" s="3"/>
      <c r="M15" s="10"/>
      <c r="N15" s="10"/>
      <c r="O15" s="10"/>
    </row>
    <row r="16" spans="1:15" ht="12.75">
      <c r="A16" t="e">
        <f>IF(#REF!="","",#REF!)</f>
        <v>#REF!</v>
      </c>
      <c r="B16" t="e">
        <f>IF(#REF!="","",#REF!)</f>
        <v>#REF!</v>
      </c>
      <c r="C16" t="e">
        <f>IF(#REF!="","",#REF!)</f>
        <v>#REF!</v>
      </c>
      <c r="D16" t="e">
        <f>IF(#REF!="","",#REF!)</f>
        <v>#REF!</v>
      </c>
      <c r="F16" s="10" t="e">
        <f>(IF($C16="Total",#REF!,IF($D16="","",#REF!)))</f>
        <v>#REF!</v>
      </c>
      <c r="G16" s="3" t="e">
        <f>(IF($C16="Total",#REF!,IF($D16="","",#REF!)))</f>
        <v>#REF!</v>
      </c>
      <c r="H16" s="3" t="e">
        <f>(IF($C16="Total",#REF!,IF($D16="","",#REF!)))</f>
        <v>#REF!</v>
      </c>
      <c r="J16" s="10"/>
      <c r="K16" s="3"/>
      <c r="L16" s="3"/>
      <c r="M16" s="10"/>
      <c r="N16" s="10"/>
      <c r="O16" s="10"/>
    </row>
    <row r="17" spans="1:15" ht="12.75">
      <c r="A17" t="e">
        <f>IF(#REF!="","",#REF!)</f>
        <v>#REF!</v>
      </c>
      <c r="B17" t="e">
        <f>IF(#REF!="","",#REF!)</f>
        <v>#REF!</v>
      </c>
      <c r="C17" t="e">
        <f>IF(#REF!="","",#REF!)</f>
        <v>#REF!</v>
      </c>
      <c r="D17" t="e">
        <f>IF(#REF!="","",#REF!)</f>
        <v>#REF!</v>
      </c>
      <c r="F17" s="10" t="e">
        <f>(IF($C17="Total",#REF!,IF($D17="","",#REF!)))</f>
        <v>#REF!</v>
      </c>
      <c r="G17" s="3" t="e">
        <f>(IF($C17="Total",#REF!,IF($D17="","",#REF!)))</f>
        <v>#REF!</v>
      </c>
      <c r="H17" s="3" t="e">
        <f>(IF($C17="Total",#REF!,IF($D17="","",#REF!)))</f>
        <v>#REF!</v>
      </c>
      <c r="J17" s="10"/>
      <c r="K17" s="3"/>
      <c r="L17" s="3"/>
      <c r="M17" s="10"/>
      <c r="N17" s="10"/>
      <c r="O17" s="10"/>
    </row>
    <row r="18" spans="1:15" ht="12.75">
      <c r="A18" t="e">
        <f>IF(#REF!="","",#REF!)</f>
        <v>#REF!</v>
      </c>
      <c r="B18" t="e">
        <f>IF(#REF!="","",#REF!)</f>
        <v>#REF!</v>
      </c>
      <c r="C18" t="e">
        <f>IF(#REF!="","",#REF!)</f>
        <v>#REF!</v>
      </c>
      <c r="D18" t="e">
        <f>IF(#REF!="","",#REF!)</f>
        <v>#REF!</v>
      </c>
      <c r="F18" s="10" t="e">
        <f>(IF($C18="Total",#REF!,IF($D18="","",#REF!)))</f>
        <v>#REF!</v>
      </c>
      <c r="G18" s="3" t="e">
        <f>(IF($C18="Total",#REF!,IF($D18="","",#REF!)))</f>
        <v>#REF!</v>
      </c>
      <c r="H18" s="3" t="e">
        <f>(IF($C18="Total",#REF!,IF($D18="","",#REF!)))</f>
        <v>#REF!</v>
      </c>
      <c r="J18" s="10"/>
      <c r="K18" s="3"/>
      <c r="L18" s="3"/>
      <c r="M18" s="10"/>
      <c r="N18" s="10"/>
      <c r="O18" s="10"/>
    </row>
    <row r="19" spans="1:15" ht="12.75">
      <c r="A19" t="e">
        <f>IF(#REF!="","",#REF!)</f>
        <v>#REF!</v>
      </c>
      <c r="B19" t="e">
        <f>IF(#REF!="","",#REF!)</f>
        <v>#REF!</v>
      </c>
      <c r="C19" t="e">
        <f>IF(#REF!="","",#REF!)</f>
        <v>#REF!</v>
      </c>
      <c r="D19" t="e">
        <f>IF(#REF!="","",#REF!)</f>
        <v>#REF!</v>
      </c>
      <c r="F19" s="10" t="e">
        <f>(IF($C19="Total",#REF!,IF($D19="","",#REF!)))</f>
        <v>#REF!</v>
      </c>
      <c r="G19" s="3" t="e">
        <f>(IF($C19="Total",#REF!,IF($D19="","",#REF!)))</f>
        <v>#REF!</v>
      </c>
      <c r="H19" s="3" t="e">
        <f>(IF($C19="Total",#REF!,IF($D19="","",#REF!)))</f>
        <v>#REF!</v>
      </c>
      <c r="J19" s="10"/>
      <c r="K19" s="3"/>
      <c r="L19" s="3"/>
      <c r="M19" s="10"/>
      <c r="N19" s="10"/>
      <c r="O19" s="10"/>
    </row>
    <row r="20" spans="1:15" ht="12.75">
      <c r="A20" t="e">
        <f>IF(#REF!="","",#REF!)</f>
        <v>#REF!</v>
      </c>
      <c r="B20" t="e">
        <f>IF(#REF!="","",#REF!)</f>
        <v>#REF!</v>
      </c>
      <c r="C20" t="e">
        <f>IF(#REF!="","",#REF!)</f>
        <v>#REF!</v>
      </c>
      <c r="D20" t="e">
        <f>IF(#REF!="","",#REF!)</f>
        <v>#REF!</v>
      </c>
      <c r="F20" s="10" t="e">
        <f>(IF($C20="Total",#REF!,IF($D20="","",#REF!)))</f>
        <v>#REF!</v>
      </c>
      <c r="G20" s="3" t="e">
        <f>(IF($C20="Total",#REF!,IF($D20="","",#REF!)))</f>
        <v>#REF!</v>
      </c>
      <c r="H20" s="3" t="e">
        <f>(IF($C20="Total",#REF!,IF($D20="","",#REF!)))</f>
        <v>#REF!</v>
      </c>
      <c r="J20" s="10"/>
      <c r="K20" s="3"/>
      <c r="L20" s="3"/>
      <c r="M20" s="10"/>
      <c r="N20" s="10"/>
      <c r="O20" s="10"/>
    </row>
    <row r="21" spans="1:15" ht="12.75">
      <c r="A21" t="e">
        <f>IF(#REF!="","",#REF!)</f>
        <v>#REF!</v>
      </c>
      <c r="B21" t="e">
        <f>IF(#REF!="","",#REF!)</f>
        <v>#REF!</v>
      </c>
      <c r="C21" t="e">
        <f>IF(#REF!="","",#REF!)</f>
        <v>#REF!</v>
      </c>
      <c r="D21" t="e">
        <f>IF(#REF!="","",#REF!)</f>
        <v>#REF!</v>
      </c>
      <c r="F21" s="10" t="e">
        <f>(IF($C21="Total",#REF!,IF($D21="","",#REF!)))</f>
        <v>#REF!</v>
      </c>
      <c r="G21" s="3" t="e">
        <f>(IF($C21="Total",#REF!,IF($D21="","",#REF!)))</f>
        <v>#REF!</v>
      </c>
      <c r="H21" s="3" t="e">
        <f>(IF($C21="Total",#REF!,IF($D21="","",#REF!)))</f>
        <v>#REF!</v>
      </c>
      <c r="J21" s="10"/>
      <c r="K21" s="3"/>
      <c r="L21" s="3"/>
      <c r="M21" s="10"/>
      <c r="N21" s="10"/>
      <c r="O21" s="10"/>
    </row>
    <row r="22" spans="1:15" ht="12.75">
      <c r="A22" t="e">
        <f>IF(#REF!="","",#REF!)</f>
        <v>#REF!</v>
      </c>
      <c r="B22" t="e">
        <f>IF(#REF!="","",#REF!)</f>
        <v>#REF!</v>
      </c>
      <c r="C22" t="e">
        <f>IF(#REF!="","",#REF!)</f>
        <v>#REF!</v>
      </c>
      <c r="D22" t="e">
        <f>IF(#REF!="","",#REF!)</f>
        <v>#REF!</v>
      </c>
      <c r="F22" s="10" t="e">
        <f>(IF($C22="Total",#REF!,IF($D22="","",#REF!)))</f>
        <v>#REF!</v>
      </c>
      <c r="G22" s="3" t="e">
        <f>(IF($C22="Total",#REF!,IF($D22="","",#REF!)))</f>
        <v>#REF!</v>
      </c>
      <c r="H22" s="3" t="e">
        <f>(IF($C22="Total",#REF!,IF($D22="","",#REF!)))</f>
        <v>#REF!</v>
      </c>
      <c r="J22" s="10"/>
      <c r="K22" s="3"/>
      <c r="L22" s="3"/>
      <c r="M22" s="10"/>
      <c r="N22" s="10"/>
      <c r="O22" s="10"/>
    </row>
    <row r="23" spans="1:15" ht="12.75">
      <c r="A23" t="e">
        <f>IF(#REF!="","",#REF!)</f>
        <v>#REF!</v>
      </c>
      <c r="B23" t="e">
        <f>IF(#REF!="","",#REF!)</f>
        <v>#REF!</v>
      </c>
      <c r="C23" t="e">
        <f>IF(#REF!="","",#REF!)</f>
        <v>#REF!</v>
      </c>
      <c r="D23" t="e">
        <f>IF(#REF!="","",#REF!)</f>
        <v>#REF!</v>
      </c>
      <c r="F23" s="10" t="e">
        <f>(IF($C23="Total",#REF!,IF($D23="","",#REF!)))</f>
        <v>#REF!</v>
      </c>
      <c r="G23" s="3" t="e">
        <f>(IF($C23="Total",#REF!,IF($D23="","",#REF!)))</f>
        <v>#REF!</v>
      </c>
      <c r="H23" s="3" t="e">
        <f>(IF($C23="Total",#REF!,IF($D23="","",#REF!)))</f>
        <v>#REF!</v>
      </c>
      <c r="J23" s="10"/>
      <c r="K23" s="3"/>
      <c r="L23" s="3"/>
      <c r="M23" s="10"/>
      <c r="N23" s="10"/>
      <c r="O23" s="10"/>
    </row>
    <row r="24" spans="1:15" ht="12.75">
      <c r="A24" t="e">
        <f>IF(#REF!="","",#REF!)</f>
        <v>#REF!</v>
      </c>
      <c r="B24" t="e">
        <f>IF(#REF!="","",#REF!)</f>
        <v>#REF!</v>
      </c>
      <c r="C24" t="e">
        <f>IF(#REF!="","",#REF!)</f>
        <v>#REF!</v>
      </c>
      <c r="D24" t="e">
        <f>IF(#REF!="","",#REF!)</f>
        <v>#REF!</v>
      </c>
      <c r="F24" s="10" t="e">
        <f>(IF($C24="Total",#REF!,IF($D24="","",#REF!)))</f>
        <v>#REF!</v>
      </c>
      <c r="G24" s="3" t="e">
        <f>(IF($C24="Total",#REF!,IF($D24="","",#REF!)))</f>
        <v>#REF!</v>
      </c>
      <c r="H24" s="3" t="e">
        <f>(IF($C24="Total",#REF!,IF($D24="","",#REF!)))</f>
        <v>#REF!</v>
      </c>
      <c r="J24" s="10"/>
      <c r="K24" s="3"/>
      <c r="L24" s="3"/>
      <c r="M24" s="10"/>
      <c r="N24" s="10"/>
      <c r="O24" s="10"/>
    </row>
    <row r="25" spans="1:15" ht="12.75">
      <c r="A25" t="e">
        <f>IF(#REF!="","",#REF!)</f>
        <v>#REF!</v>
      </c>
      <c r="B25" t="e">
        <f>IF(#REF!="","",#REF!)</f>
        <v>#REF!</v>
      </c>
      <c r="C25" t="e">
        <f>IF(#REF!="","",#REF!)</f>
        <v>#REF!</v>
      </c>
      <c r="D25" t="e">
        <f>IF(#REF!="","",#REF!)</f>
        <v>#REF!</v>
      </c>
      <c r="F25" s="10" t="e">
        <f>(IF($C25="Total",#REF!,IF($D25="","",#REF!)))</f>
        <v>#REF!</v>
      </c>
      <c r="G25" s="3" t="e">
        <f>(IF($C25="Total",#REF!,IF($D25="","",#REF!)))</f>
        <v>#REF!</v>
      </c>
      <c r="H25" s="3" t="e">
        <f>(IF($C25="Total",#REF!,IF($D25="","",#REF!)))</f>
        <v>#REF!</v>
      </c>
      <c r="J25" s="10"/>
      <c r="K25" s="3"/>
      <c r="L25" s="3"/>
      <c r="M25" s="10"/>
      <c r="N25" s="10"/>
      <c r="O25" s="10"/>
    </row>
    <row r="26" spans="1:15" ht="12.75">
      <c r="A26" t="e">
        <f>IF(#REF!="","",#REF!)</f>
        <v>#REF!</v>
      </c>
      <c r="B26" t="e">
        <f>IF(#REF!="","",#REF!)</f>
        <v>#REF!</v>
      </c>
      <c r="C26" t="e">
        <f>IF(#REF!="","",#REF!)</f>
        <v>#REF!</v>
      </c>
      <c r="D26" t="e">
        <f>IF(#REF!="","",#REF!)</f>
        <v>#REF!</v>
      </c>
      <c r="F26" s="10" t="e">
        <f>(IF($C26="Total",#REF!,IF($D26="","",#REF!)))</f>
        <v>#REF!</v>
      </c>
      <c r="G26" s="3" t="e">
        <f>(IF($C26="Total",#REF!,IF($D26="","",#REF!)))</f>
        <v>#REF!</v>
      </c>
      <c r="H26" s="3" t="e">
        <f>(IF($C26="Total",#REF!,IF($D26="","",#REF!)))</f>
        <v>#REF!</v>
      </c>
      <c r="J26" s="10"/>
      <c r="K26" s="3"/>
      <c r="L26" s="3"/>
      <c r="M26" s="10"/>
      <c r="N26" s="10"/>
      <c r="O26" s="10"/>
    </row>
    <row r="27" spans="1:15" ht="12.75">
      <c r="A27" t="e">
        <f>IF(#REF!="","",#REF!)</f>
        <v>#REF!</v>
      </c>
      <c r="B27" t="e">
        <f>IF(#REF!="","",#REF!)</f>
        <v>#REF!</v>
      </c>
      <c r="C27" t="e">
        <f>IF(#REF!="","",#REF!)</f>
        <v>#REF!</v>
      </c>
      <c r="D27" t="e">
        <f>IF(#REF!="","",#REF!)</f>
        <v>#REF!</v>
      </c>
      <c r="F27" s="10" t="e">
        <f>(IF($C27="Total",#REF!,IF($D27="","",#REF!)))</f>
        <v>#REF!</v>
      </c>
      <c r="G27" s="3" t="e">
        <f>(IF($C27="Total",#REF!,IF($D27="","",#REF!)))</f>
        <v>#REF!</v>
      </c>
      <c r="H27" s="3" t="e">
        <f>(IF($C27="Total",#REF!,IF($D27="","",#REF!)))</f>
        <v>#REF!</v>
      </c>
      <c r="J27" s="10"/>
      <c r="K27" s="3"/>
      <c r="L27" s="3"/>
      <c r="M27" s="10"/>
      <c r="N27" s="10"/>
      <c r="O27" s="10"/>
    </row>
    <row r="28" spans="1:15" ht="12.75">
      <c r="A28" t="e">
        <f>IF(#REF!="","",#REF!)</f>
        <v>#REF!</v>
      </c>
      <c r="B28" t="e">
        <f>IF(#REF!="","",#REF!)</f>
        <v>#REF!</v>
      </c>
      <c r="C28" t="e">
        <f>IF(#REF!="","",#REF!)</f>
        <v>#REF!</v>
      </c>
      <c r="D28" t="e">
        <f>IF(#REF!="","",#REF!)</f>
        <v>#REF!</v>
      </c>
      <c r="F28" s="10" t="e">
        <f>(IF($C28="Total",#REF!,IF($D28="","",#REF!)))</f>
        <v>#REF!</v>
      </c>
      <c r="G28" s="3" t="e">
        <f>(IF($C28="Total",#REF!,IF($D28="","",#REF!)))</f>
        <v>#REF!</v>
      </c>
      <c r="H28" s="3" t="e">
        <f>(IF($C28="Total",#REF!,IF($D28="","",#REF!)))</f>
        <v>#REF!</v>
      </c>
      <c r="J28" s="10"/>
      <c r="K28" s="3"/>
      <c r="L28" s="3"/>
      <c r="M28" s="10"/>
      <c r="N28" s="10"/>
      <c r="O28" s="10"/>
    </row>
    <row r="29" spans="1:15" ht="12.75">
      <c r="A29" t="e">
        <f>IF(#REF!="","",#REF!)</f>
        <v>#REF!</v>
      </c>
      <c r="B29" t="e">
        <f>IF(#REF!="","",#REF!)</f>
        <v>#REF!</v>
      </c>
      <c r="C29" t="e">
        <f>IF(#REF!="","",#REF!)</f>
        <v>#REF!</v>
      </c>
      <c r="D29" t="e">
        <f>IF(#REF!="","",#REF!)</f>
        <v>#REF!</v>
      </c>
      <c r="F29" s="10" t="e">
        <f>(IF($C29="Total",#REF!,IF($D29="","",#REF!)))</f>
        <v>#REF!</v>
      </c>
      <c r="G29" s="3" t="e">
        <f>(IF($C29="Total",#REF!,IF($D29="","",#REF!)))</f>
        <v>#REF!</v>
      </c>
      <c r="H29" s="3" t="e">
        <f>(IF($C29="Total",#REF!,IF($D29="","",#REF!)))</f>
        <v>#REF!</v>
      </c>
      <c r="J29" s="10"/>
      <c r="K29" s="3"/>
      <c r="L29" s="3"/>
      <c r="M29" s="10"/>
      <c r="N29" s="10"/>
      <c r="O29" s="10"/>
    </row>
    <row r="30" spans="1:23" ht="12.75">
      <c r="A30" t="e">
        <f>IF(#REF!="","",#REF!)</f>
        <v>#REF!</v>
      </c>
      <c r="B30" t="e">
        <f>IF(#REF!="","",#REF!)</f>
        <v>#REF!</v>
      </c>
      <c r="C30" t="e">
        <f>IF(#REF!="","",#REF!)</f>
        <v>#REF!</v>
      </c>
      <c r="D30" t="e">
        <f>IF(#REF!="","",#REF!)</f>
        <v>#REF!</v>
      </c>
      <c r="F30" s="10" t="e">
        <f>(IF($C30="Total",#REF!,IF($D30="","",#REF!)))</f>
        <v>#REF!</v>
      </c>
      <c r="G30" s="3" t="e">
        <f>(IF($C30="Total",#REF!,IF($D30="","",#REF!)))</f>
        <v>#REF!</v>
      </c>
      <c r="H30" s="3" t="e">
        <f>(IF($C30="Total",#REF!,IF($D30="","",#REF!)))</f>
        <v>#REF!</v>
      </c>
      <c r="I30" s="10"/>
      <c r="J30" s="10"/>
      <c r="K30" s="3"/>
      <c r="L30" s="3"/>
      <c r="M30" s="10"/>
      <c r="N30" s="10"/>
      <c r="O30" s="10"/>
      <c r="P30" s="3"/>
      <c r="Q30" s="3"/>
      <c r="R30" s="3"/>
      <c r="S30" s="3"/>
      <c r="T30" s="3"/>
      <c r="U30" s="3"/>
      <c r="V30" s="3"/>
      <c r="W30" s="3"/>
    </row>
    <row r="31" spans="1:23" ht="12.75" hidden="1">
      <c r="A31" t="e">
        <f>IF(#REF!="","",#REF!)</f>
        <v>#REF!</v>
      </c>
      <c r="B31" t="e">
        <f>IF(#REF!="","",#REF!)</f>
        <v>#REF!</v>
      </c>
      <c r="C31" t="e">
        <f>IF(#REF!="","",#REF!)</f>
        <v>#REF!</v>
      </c>
      <c r="D31" t="e">
        <f>IF(#REF!="","",#REF!)</f>
        <v>#REF!</v>
      </c>
      <c r="F31" s="10" t="e">
        <f>(IF($C31="Total",#REF!,IF($D31="","",#REF!)))</f>
        <v>#REF!</v>
      </c>
      <c r="G31" s="3" t="e">
        <f>(IF($C31="Total",#REF!,IF($D31="","",#REF!)))</f>
        <v>#REF!</v>
      </c>
      <c r="H31" s="3" t="e">
        <f>(IF($C31="Total",#REF!,IF($D31="","",#REF!)))</f>
        <v>#REF!</v>
      </c>
      <c r="I31" s="10"/>
      <c r="J31" s="10"/>
      <c r="K31" s="1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 hidden="1">
      <c r="A32" t="e">
        <f>IF(#REF!="","",#REF!)</f>
        <v>#REF!</v>
      </c>
      <c r="B32" t="e">
        <f>IF(#REF!="","",#REF!)</f>
        <v>#REF!</v>
      </c>
      <c r="C32" t="e">
        <f>IF(#REF!="","",#REF!)</f>
        <v>#REF!</v>
      </c>
      <c r="D32" t="e">
        <f>IF(#REF!="","",#REF!)</f>
        <v>#REF!</v>
      </c>
      <c r="F32" s="10" t="e">
        <f>(IF($C32="Total",#REF!,IF($D32="","",#REF!)))</f>
        <v>#REF!</v>
      </c>
      <c r="G32" s="3" t="e">
        <f>(IF($C32="Total",#REF!,IF($D32="","",#REF!)))</f>
        <v>#REF!</v>
      </c>
      <c r="H32" s="3" t="e">
        <f>(IF($C32="Total",#REF!,IF($D32="","",#REF!)))</f>
        <v>#REF!</v>
      </c>
      <c r="I32" s="10"/>
      <c r="J32" s="10"/>
      <c r="K32" s="1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 hidden="1">
      <c r="A33" t="e">
        <f>IF(#REF!="","",#REF!)</f>
        <v>#REF!</v>
      </c>
      <c r="B33" t="e">
        <f>IF(#REF!="","",#REF!)</f>
        <v>#REF!</v>
      </c>
      <c r="C33" t="e">
        <f>IF(#REF!="","",#REF!)</f>
        <v>#REF!</v>
      </c>
      <c r="D33" t="e">
        <f>IF(#REF!="","",#REF!)</f>
        <v>#REF!</v>
      </c>
      <c r="F33" s="10" t="e">
        <f>(IF($C33="Total",#REF!,IF($D33="","",#REF!)))</f>
        <v>#REF!</v>
      </c>
      <c r="G33" s="3" t="e">
        <f>(IF($C33="Total",#REF!,IF($D33="","",#REF!)))</f>
        <v>#REF!</v>
      </c>
      <c r="H33" s="3" t="e">
        <f>(IF($C33="Total",#REF!,IF($D33="","",#REF!)))</f>
        <v>#REF!</v>
      </c>
      <c r="I33" s="10"/>
      <c r="J33" s="10"/>
      <c r="K33" s="10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 hidden="1">
      <c r="A34" t="e">
        <f>IF(#REF!="","",#REF!)</f>
        <v>#REF!</v>
      </c>
      <c r="B34" t="e">
        <f>IF(#REF!="","",#REF!)</f>
        <v>#REF!</v>
      </c>
      <c r="C34" t="e">
        <f>IF(#REF!="","",#REF!)</f>
        <v>#REF!</v>
      </c>
      <c r="D34" t="e">
        <f>IF(#REF!="","",#REF!)</f>
        <v>#REF!</v>
      </c>
      <c r="F34" s="10" t="e">
        <f>(IF($C34="Total",#REF!,IF($D34="","",#REF!)))</f>
        <v>#REF!</v>
      </c>
      <c r="G34" s="3" t="e">
        <f>(IF($C34="Total",#REF!,IF($D34="","",#REF!)))</f>
        <v>#REF!</v>
      </c>
      <c r="H34" s="3" t="e">
        <f>(IF($C34="Total",#REF!,IF($D34="","",#REF!)))</f>
        <v>#REF!</v>
      </c>
      <c r="I34" s="10"/>
      <c r="J34" s="10"/>
      <c r="K34" s="1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 hidden="1">
      <c r="A35" t="e">
        <f>IF(#REF!="","",#REF!)</f>
        <v>#REF!</v>
      </c>
      <c r="B35" t="e">
        <f>IF(#REF!="","",#REF!)</f>
        <v>#REF!</v>
      </c>
      <c r="C35" t="e">
        <f>IF(#REF!="","",#REF!)</f>
        <v>#REF!</v>
      </c>
      <c r="D35" t="e">
        <f>IF(#REF!="","",#REF!)</f>
        <v>#REF!</v>
      </c>
      <c r="F35" s="10" t="e">
        <f>(IF($C35="Total",#REF!,IF($D35="","",#REF!)))</f>
        <v>#REF!</v>
      </c>
      <c r="G35" s="3" t="e">
        <f>(IF($C35="Total",#REF!,IF($D35="","",#REF!)))</f>
        <v>#REF!</v>
      </c>
      <c r="H35" s="3" t="e">
        <f>(IF($C35="Total",#REF!,IF($D35="","",#REF!)))</f>
        <v>#REF!</v>
      </c>
      <c r="I35" s="10"/>
      <c r="J35" s="10"/>
      <c r="K35" s="1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 hidden="1">
      <c r="A36" t="e">
        <f>IF(#REF!="","",#REF!)</f>
        <v>#REF!</v>
      </c>
      <c r="B36" t="e">
        <f>IF(#REF!="","",#REF!)</f>
        <v>#REF!</v>
      </c>
      <c r="C36" t="e">
        <f>IF(#REF!="","",#REF!)</f>
        <v>#REF!</v>
      </c>
      <c r="D36" t="e">
        <f>IF(#REF!="","",#REF!)</f>
        <v>#REF!</v>
      </c>
      <c r="F36" s="10" t="e">
        <f>(IF($C36="Total",#REF!,IF($D36="","",#REF!)))</f>
        <v>#REF!</v>
      </c>
      <c r="G36" s="3" t="e">
        <f>(IF($C36="Total",#REF!,IF($D36="","",#REF!)))</f>
        <v>#REF!</v>
      </c>
      <c r="H36" s="3" t="e">
        <f>(IF($C36="Total",#REF!,IF($D36="","",#REF!)))</f>
        <v>#REF!</v>
      </c>
      <c r="I36" s="10"/>
      <c r="J36" s="10"/>
      <c r="K36" s="1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 hidden="1">
      <c r="A37" t="e">
        <f>IF(#REF!="","",#REF!)</f>
        <v>#REF!</v>
      </c>
      <c r="B37" t="e">
        <f>IF(#REF!="","",#REF!)</f>
        <v>#REF!</v>
      </c>
      <c r="C37" t="e">
        <f>IF(#REF!="","",#REF!)</f>
        <v>#REF!</v>
      </c>
      <c r="D37" t="e">
        <f>IF(#REF!="","",#REF!)</f>
        <v>#REF!</v>
      </c>
      <c r="F37" s="10" t="e">
        <f>(IF($C37="Total",#REF!,IF($D37="","",#REF!)))</f>
        <v>#REF!</v>
      </c>
      <c r="G37" s="3" t="e">
        <f>(IF($C37="Total",#REF!,IF($D37="","",#REF!)))</f>
        <v>#REF!</v>
      </c>
      <c r="H37" s="3" t="e">
        <f>(IF($C37="Total",#REF!,IF($D37="","",#REF!)))</f>
        <v>#REF!</v>
      </c>
      <c r="I37" s="10"/>
      <c r="J37" s="10"/>
      <c r="K37" s="1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 hidden="1">
      <c r="A38" t="e">
        <f>IF(#REF!="","",#REF!)</f>
        <v>#REF!</v>
      </c>
      <c r="B38" t="e">
        <f>IF(#REF!="","",#REF!)</f>
        <v>#REF!</v>
      </c>
      <c r="C38" t="e">
        <f>IF(#REF!="","",#REF!)</f>
        <v>#REF!</v>
      </c>
      <c r="D38" t="e">
        <f>IF(#REF!="","",#REF!)</f>
        <v>#REF!</v>
      </c>
      <c r="F38" s="10" t="e">
        <f>(IF($C38="Total",#REF!,IF($D38="","",#REF!)))</f>
        <v>#REF!</v>
      </c>
      <c r="G38" s="3" t="e">
        <f>(IF($C38="Total",#REF!,IF($D38="","",#REF!)))</f>
        <v>#REF!</v>
      </c>
      <c r="H38" s="3" t="e">
        <f>(IF($C38="Total",#REF!,IF($D38="","",#REF!)))</f>
        <v>#REF!</v>
      </c>
      <c r="I38" s="10"/>
      <c r="J38" s="10"/>
      <c r="K38" s="1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 hidden="1">
      <c r="A39" t="e">
        <f>IF(#REF!="","",#REF!)</f>
        <v>#REF!</v>
      </c>
      <c r="B39" t="e">
        <f>IF(#REF!="","",#REF!)</f>
        <v>#REF!</v>
      </c>
      <c r="C39" t="e">
        <f>IF(#REF!="","",#REF!)</f>
        <v>#REF!</v>
      </c>
      <c r="D39" t="e">
        <f>IF(#REF!="","",#REF!)</f>
        <v>#REF!</v>
      </c>
      <c r="F39" s="10" t="e">
        <f>(IF($C39="Total",#REF!,IF($D39="","",#REF!)))</f>
        <v>#REF!</v>
      </c>
      <c r="G39" s="3" t="e">
        <f>(IF($C39="Total",#REF!,IF($D39="","",#REF!)))</f>
        <v>#REF!</v>
      </c>
      <c r="H39" s="3" t="e">
        <f>(IF($C39="Total",#REF!,IF($D39="","",#REF!)))</f>
        <v>#REF!</v>
      </c>
      <c r="I39" s="10"/>
      <c r="J39" s="10"/>
      <c r="K39" s="10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 hidden="1">
      <c r="A40" t="e">
        <f>IF(#REF!="","",#REF!)</f>
        <v>#REF!</v>
      </c>
      <c r="B40" t="e">
        <f>IF(#REF!="","",#REF!)</f>
        <v>#REF!</v>
      </c>
      <c r="C40" t="e">
        <f>IF(#REF!="","",#REF!)</f>
        <v>#REF!</v>
      </c>
      <c r="D40" t="e">
        <f>IF(#REF!="","",#REF!)</f>
        <v>#REF!</v>
      </c>
      <c r="F40" s="10" t="e">
        <f>(IF($C40="Total",#REF!,IF($D40="","",#REF!)))</f>
        <v>#REF!</v>
      </c>
      <c r="G40" s="3" t="e">
        <f>(IF($C40="Total",#REF!,IF($D40="","",#REF!)))</f>
        <v>#REF!</v>
      </c>
      <c r="H40" s="3" t="e">
        <f>(IF($C40="Total",#REF!,IF($D40="","",#REF!)))</f>
        <v>#REF!</v>
      </c>
      <c r="I40" s="10"/>
      <c r="J40" s="10"/>
      <c r="K40" s="10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 hidden="1">
      <c r="A41" t="e">
        <f>IF(#REF!="","",#REF!)</f>
        <v>#REF!</v>
      </c>
      <c r="B41" t="e">
        <f>IF(#REF!="","",#REF!)</f>
        <v>#REF!</v>
      </c>
      <c r="C41" t="e">
        <f>IF(#REF!="","",#REF!)</f>
        <v>#REF!</v>
      </c>
      <c r="D41" t="e">
        <f>IF(#REF!="","",#REF!)</f>
        <v>#REF!</v>
      </c>
      <c r="F41" s="10" t="e">
        <f>(IF($C41="Total",#REF!,IF($D41="","",#REF!)))</f>
        <v>#REF!</v>
      </c>
      <c r="G41" s="3" t="e">
        <f>(IF($C41="Total",#REF!,IF($D41="","",#REF!)))</f>
        <v>#REF!</v>
      </c>
      <c r="H41" s="3" t="e">
        <f>(IF($C41="Total",#REF!,IF($D41="","",#REF!)))</f>
        <v>#REF!</v>
      </c>
      <c r="I41" s="10"/>
      <c r="J41" s="10"/>
      <c r="K41" s="10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 hidden="1">
      <c r="A42" t="e">
        <f>IF(#REF!="","",#REF!)</f>
        <v>#REF!</v>
      </c>
      <c r="B42" t="e">
        <f>IF(#REF!="","",#REF!)</f>
        <v>#REF!</v>
      </c>
      <c r="C42" t="e">
        <f>IF(#REF!="","",#REF!)</f>
        <v>#REF!</v>
      </c>
      <c r="D42" t="e">
        <f>IF(#REF!="","",#REF!)</f>
        <v>#REF!</v>
      </c>
      <c r="F42" s="10" t="e">
        <f>(IF($C42="Total",#REF!,IF($D42="","",#REF!)))</f>
        <v>#REF!</v>
      </c>
      <c r="G42" s="3" t="e">
        <f>(IF($C42="Total",#REF!,IF($D42="","",#REF!)))</f>
        <v>#REF!</v>
      </c>
      <c r="H42" s="3" t="e">
        <f>(IF($C42="Total",#REF!,IF($D42="","",#REF!)))</f>
        <v>#REF!</v>
      </c>
      <c r="I42" s="10"/>
      <c r="J42" s="10"/>
      <c r="K42" s="10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 hidden="1">
      <c r="A43" t="e">
        <f>IF(#REF!="","",#REF!)</f>
        <v>#REF!</v>
      </c>
      <c r="B43" t="e">
        <f>IF(#REF!="","",#REF!)</f>
        <v>#REF!</v>
      </c>
      <c r="C43" t="e">
        <f>IF(#REF!="","",#REF!)</f>
        <v>#REF!</v>
      </c>
      <c r="D43" t="e">
        <f>IF(#REF!="","",#REF!)</f>
        <v>#REF!</v>
      </c>
      <c r="F43" s="10" t="e">
        <f>(IF($C43="Total",#REF!,IF($D43="","",#REF!)))</f>
        <v>#REF!</v>
      </c>
      <c r="G43" s="3" t="e">
        <f>(IF($C43="Total",#REF!,IF($D43="","",#REF!)))</f>
        <v>#REF!</v>
      </c>
      <c r="H43" s="3" t="e">
        <f>(IF($C43="Total",#REF!,IF($D43="","",#REF!)))</f>
        <v>#REF!</v>
      </c>
      <c r="I43" s="10"/>
      <c r="J43" s="10"/>
      <c r="K43" s="10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 hidden="1">
      <c r="A44" t="e">
        <f>IF(#REF!="","",#REF!)</f>
        <v>#REF!</v>
      </c>
      <c r="B44" t="e">
        <f>IF(#REF!="","",#REF!)</f>
        <v>#REF!</v>
      </c>
      <c r="C44" t="e">
        <f>IF(#REF!="","",#REF!)</f>
        <v>#REF!</v>
      </c>
      <c r="D44" t="e">
        <f>IF(#REF!="","",#REF!)</f>
        <v>#REF!</v>
      </c>
      <c r="F44" s="10" t="e">
        <f>(IF($C44="Total",#REF!,IF($D44="","",#REF!)))</f>
        <v>#REF!</v>
      </c>
      <c r="G44" s="3" t="e">
        <f>(IF($C44="Total",#REF!,IF($D44="","",#REF!)))</f>
        <v>#REF!</v>
      </c>
      <c r="H44" s="3" t="e">
        <f>(IF($C44="Total",#REF!,IF($D44="","",#REF!)))</f>
        <v>#REF!</v>
      </c>
      <c r="I44" s="10"/>
      <c r="J44" s="10"/>
      <c r="K44" s="10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 hidden="1">
      <c r="A45" t="e">
        <f>IF(#REF!="","",#REF!)</f>
        <v>#REF!</v>
      </c>
      <c r="B45" t="e">
        <f>IF(#REF!="","",#REF!)</f>
        <v>#REF!</v>
      </c>
      <c r="C45" t="e">
        <f>IF(#REF!="","",#REF!)</f>
        <v>#REF!</v>
      </c>
      <c r="D45" t="e">
        <f>IF(#REF!="","",#REF!)</f>
        <v>#REF!</v>
      </c>
      <c r="F45" s="10" t="e">
        <f>(IF($C45="Total",#REF!,IF($D45="","",#REF!)))</f>
        <v>#REF!</v>
      </c>
      <c r="G45" s="3" t="e">
        <f>(IF($C45="Total",#REF!,IF($D45="","",#REF!)))</f>
        <v>#REF!</v>
      </c>
      <c r="H45" s="3" t="e">
        <f>(IF($C45="Total",#REF!,IF($D45="","",#REF!)))</f>
        <v>#REF!</v>
      </c>
      <c r="I45" s="10"/>
      <c r="J45" s="10"/>
      <c r="K45" s="10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 hidden="1">
      <c r="A46" t="e">
        <f>IF(#REF!="","",#REF!)</f>
        <v>#REF!</v>
      </c>
      <c r="B46" t="e">
        <f>IF(#REF!="","",#REF!)</f>
        <v>#REF!</v>
      </c>
      <c r="C46" t="e">
        <f>IF(#REF!="","",#REF!)</f>
        <v>#REF!</v>
      </c>
      <c r="D46" t="e">
        <f>IF(#REF!="","",#REF!)</f>
        <v>#REF!</v>
      </c>
      <c r="F46" s="10" t="e">
        <f>(IF($C46="Total",#REF!,IF($D46="","",#REF!)))</f>
        <v>#REF!</v>
      </c>
      <c r="G46" s="3" t="e">
        <f>(IF($C46="Total",#REF!,IF($D46="","",#REF!)))</f>
        <v>#REF!</v>
      </c>
      <c r="H46" s="3" t="e">
        <f>(IF($C46="Total",#REF!,IF($D46="","",#REF!)))</f>
        <v>#REF!</v>
      </c>
      <c r="I46" s="10"/>
      <c r="J46" s="10"/>
      <c r="K46" s="10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 hidden="1">
      <c r="A47" t="e">
        <f>IF(#REF!="","",#REF!)</f>
        <v>#REF!</v>
      </c>
      <c r="B47" t="e">
        <f>IF(#REF!="","",#REF!)</f>
        <v>#REF!</v>
      </c>
      <c r="C47" t="e">
        <f>IF(#REF!="","",#REF!)</f>
        <v>#REF!</v>
      </c>
      <c r="D47" t="e">
        <f>IF(#REF!="","",#REF!)</f>
        <v>#REF!</v>
      </c>
      <c r="F47" s="10" t="e">
        <f>(IF($C47="Total",#REF!,IF($D47="","",#REF!)))</f>
        <v>#REF!</v>
      </c>
      <c r="G47" s="3" t="e">
        <f>(IF($C47="Total",#REF!,IF($D47="","",#REF!)))</f>
        <v>#REF!</v>
      </c>
      <c r="H47" s="3" t="e">
        <f>(IF($C47="Total",#REF!,IF($D47="","",#REF!)))</f>
        <v>#REF!</v>
      </c>
      <c r="I47" s="10"/>
      <c r="J47" s="10"/>
      <c r="K47" s="10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 hidden="1">
      <c r="A48" t="e">
        <f>IF(#REF!="","",#REF!)</f>
        <v>#REF!</v>
      </c>
      <c r="B48" t="e">
        <f>IF(#REF!="","",#REF!)</f>
        <v>#REF!</v>
      </c>
      <c r="C48" t="e">
        <f>IF(#REF!="","",#REF!)</f>
        <v>#REF!</v>
      </c>
      <c r="D48" t="e">
        <f>IF(#REF!="","",#REF!)</f>
        <v>#REF!</v>
      </c>
      <c r="F48" s="10" t="e">
        <f>(IF($C48="Total",#REF!,IF($D48="","",#REF!)))</f>
        <v>#REF!</v>
      </c>
      <c r="G48" s="3" t="e">
        <f>(IF($C48="Total",#REF!,IF($D48="","",#REF!)))</f>
        <v>#REF!</v>
      </c>
      <c r="H48" s="3" t="e">
        <f>(IF($C48="Total",#REF!,IF($D48="","",#REF!)))</f>
        <v>#REF!</v>
      </c>
      <c r="I48" s="10"/>
      <c r="J48" s="10"/>
      <c r="K48" s="10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hidden="1">
      <c r="A49" t="e">
        <f>IF(#REF!="","",#REF!)</f>
        <v>#REF!</v>
      </c>
      <c r="B49" t="e">
        <f>IF(#REF!="","",#REF!)</f>
        <v>#REF!</v>
      </c>
      <c r="C49" t="e">
        <f>IF(#REF!="","",#REF!)</f>
        <v>#REF!</v>
      </c>
      <c r="D49" t="e">
        <f>IF(#REF!="","",#REF!)</f>
        <v>#REF!</v>
      </c>
      <c r="F49" s="10" t="e">
        <f>(IF($C49="Total",#REF!,IF($D49="","",#REF!)))</f>
        <v>#REF!</v>
      </c>
      <c r="G49" s="3" t="e">
        <f>(IF($C49="Total",#REF!,IF($D49="","",#REF!)))</f>
        <v>#REF!</v>
      </c>
      <c r="H49" s="3" t="e">
        <f>(IF($C49="Total",#REF!,IF($D49="","",#REF!)))</f>
        <v>#REF!</v>
      </c>
      <c r="I49" s="10"/>
      <c r="J49" s="10"/>
      <c r="K49" s="10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 hidden="1">
      <c r="A50" t="e">
        <f>IF(#REF!="","",#REF!)</f>
        <v>#REF!</v>
      </c>
      <c r="B50" t="e">
        <f>IF(#REF!="","",#REF!)</f>
        <v>#REF!</v>
      </c>
      <c r="C50" t="e">
        <f>IF(#REF!="","",#REF!)</f>
        <v>#REF!</v>
      </c>
      <c r="D50" t="e">
        <f>IF(#REF!="","",#REF!)</f>
        <v>#REF!</v>
      </c>
      <c r="F50" s="10" t="e">
        <f>(IF($C50="Total",#REF!,IF($D50="","",#REF!)))</f>
        <v>#REF!</v>
      </c>
      <c r="G50" s="3" t="e">
        <f>(IF($C50="Total",#REF!,IF($D50="","",#REF!)))</f>
        <v>#REF!</v>
      </c>
      <c r="H50" s="3" t="e">
        <f>(IF($C50="Total",#REF!,IF($D50="","",#REF!)))</f>
        <v>#REF!</v>
      </c>
      <c r="I50" s="10"/>
      <c r="J50" s="10"/>
      <c r="K50" s="10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 hidden="1">
      <c r="A51" t="e">
        <f>IF(#REF!="","",#REF!)</f>
        <v>#REF!</v>
      </c>
      <c r="B51" t="e">
        <f>IF(#REF!="","",#REF!)</f>
        <v>#REF!</v>
      </c>
      <c r="C51" t="e">
        <f>IF(#REF!="","",#REF!)</f>
        <v>#REF!</v>
      </c>
      <c r="D51" t="e">
        <f>IF(#REF!="","",#REF!)</f>
        <v>#REF!</v>
      </c>
      <c r="F51" s="10" t="e">
        <f>(IF($C51="Total",#REF!,IF($D51="","",#REF!)))</f>
        <v>#REF!</v>
      </c>
      <c r="G51" s="3" t="e">
        <f>(IF($C51="Total",#REF!,IF($D51="","",#REF!)))</f>
        <v>#REF!</v>
      </c>
      <c r="H51" s="3" t="e">
        <f>(IF($C51="Total",#REF!,IF($D51="","",#REF!)))</f>
        <v>#REF!</v>
      </c>
      <c r="I51" s="10"/>
      <c r="J51" s="10"/>
      <c r="K51" s="10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 hidden="1">
      <c r="A52" t="e">
        <f>IF(#REF!="","",#REF!)</f>
        <v>#REF!</v>
      </c>
      <c r="B52" t="e">
        <f>IF(#REF!="","",#REF!)</f>
        <v>#REF!</v>
      </c>
      <c r="C52" t="e">
        <f>IF(#REF!="","",#REF!)</f>
        <v>#REF!</v>
      </c>
      <c r="D52" t="e">
        <f>IF(#REF!="","",#REF!)</f>
        <v>#REF!</v>
      </c>
      <c r="F52" s="10" t="e">
        <f>(IF($C52="Total",#REF!,IF($D52="","",#REF!)))</f>
        <v>#REF!</v>
      </c>
      <c r="G52" s="3" t="e">
        <f>(IF($C52="Total",#REF!,IF($D52="","",#REF!)))</f>
        <v>#REF!</v>
      </c>
      <c r="H52" s="3" t="e">
        <f>(IF($C52="Total",#REF!,IF($D52="","",#REF!)))</f>
        <v>#REF!</v>
      </c>
      <c r="I52" s="10"/>
      <c r="J52" s="10"/>
      <c r="K52" s="10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 hidden="1">
      <c r="A53" t="e">
        <f>IF(#REF!="","",#REF!)</f>
        <v>#REF!</v>
      </c>
      <c r="B53" t="e">
        <f>IF(#REF!="","",#REF!)</f>
        <v>#REF!</v>
      </c>
      <c r="C53" t="e">
        <f>IF(#REF!="","",#REF!)</f>
        <v>#REF!</v>
      </c>
      <c r="D53" t="e">
        <f>IF(#REF!="","",#REF!)</f>
        <v>#REF!</v>
      </c>
      <c r="F53" s="10" t="e">
        <f>(IF($C53="Total",#REF!,IF($D53="","",#REF!)))</f>
        <v>#REF!</v>
      </c>
      <c r="G53" s="3" t="e">
        <f>(IF($C53="Total",#REF!,IF($D53="","",#REF!)))</f>
        <v>#REF!</v>
      </c>
      <c r="H53" s="3" t="e">
        <f>(IF($C53="Total",#REF!,IF($D53="","",#REF!)))</f>
        <v>#REF!</v>
      </c>
      <c r="I53" s="10"/>
      <c r="J53" s="10"/>
      <c r="K53" s="10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 hidden="1">
      <c r="A54" t="e">
        <f>IF(#REF!="","",#REF!)</f>
        <v>#REF!</v>
      </c>
      <c r="B54" t="e">
        <f>IF(#REF!="","",#REF!)</f>
        <v>#REF!</v>
      </c>
      <c r="C54" t="e">
        <f>IF(#REF!="","",#REF!)</f>
        <v>#REF!</v>
      </c>
      <c r="D54" t="e">
        <f>IF(#REF!="","",#REF!)</f>
        <v>#REF!</v>
      </c>
      <c r="F54" s="10" t="e">
        <f>(IF($C54="Total",#REF!,IF($D54="","",#REF!)))</f>
        <v>#REF!</v>
      </c>
      <c r="G54" s="3" t="e">
        <f>(IF($C54="Total",#REF!,IF($D54="","",#REF!)))</f>
        <v>#REF!</v>
      </c>
      <c r="H54" s="3" t="e">
        <f>(IF($C54="Total",#REF!,IF($D54="","",#REF!)))</f>
        <v>#REF!</v>
      </c>
      <c r="I54" s="10"/>
      <c r="J54" s="10"/>
      <c r="K54" s="10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 hidden="1">
      <c r="A55" t="e">
        <f>IF(#REF!="","",#REF!)</f>
        <v>#REF!</v>
      </c>
      <c r="B55" t="e">
        <f>IF(#REF!="","",#REF!)</f>
        <v>#REF!</v>
      </c>
      <c r="C55" t="e">
        <f>IF(#REF!="","",#REF!)</f>
        <v>#REF!</v>
      </c>
      <c r="D55" t="e">
        <f>IF(#REF!="","",#REF!)</f>
        <v>#REF!</v>
      </c>
      <c r="F55" s="10" t="e">
        <f>(IF($C55="Total",#REF!,IF($D55="","",#REF!)))</f>
        <v>#REF!</v>
      </c>
      <c r="G55" s="3" t="e">
        <f>(IF($C55="Total",#REF!,IF($D55="","",#REF!)))</f>
        <v>#REF!</v>
      </c>
      <c r="H55" s="3" t="e">
        <f>(IF($C55="Total",#REF!,IF($D55="","",#REF!)))</f>
        <v>#REF!</v>
      </c>
      <c r="I55" s="10"/>
      <c r="J55" s="10"/>
      <c r="K55" s="10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hidden="1">
      <c r="A56" t="e">
        <f>IF(#REF!="","",#REF!)</f>
        <v>#REF!</v>
      </c>
      <c r="B56" t="e">
        <f>IF(#REF!="","",#REF!)</f>
        <v>#REF!</v>
      </c>
      <c r="C56" t="e">
        <f>IF(#REF!="","",#REF!)</f>
        <v>#REF!</v>
      </c>
      <c r="D56" t="e">
        <f>IF(#REF!="","",#REF!)</f>
        <v>#REF!</v>
      </c>
      <c r="F56" s="10" t="e">
        <f>(IF($C56="Total",#REF!,IF($D56="","",#REF!)))</f>
        <v>#REF!</v>
      </c>
      <c r="G56" s="3" t="e">
        <f>(IF($C56="Total",#REF!,IF($D56="","",#REF!)))</f>
        <v>#REF!</v>
      </c>
      <c r="H56" s="3" t="e">
        <f>(IF($C56="Total",#REF!,IF($D56="","",#REF!)))</f>
        <v>#REF!</v>
      </c>
      <c r="I56" s="10"/>
      <c r="J56" s="10"/>
      <c r="K56" s="10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hidden="1">
      <c r="A57" t="e">
        <f>IF(#REF!="","",#REF!)</f>
        <v>#REF!</v>
      </c>
      <c r="B57" t="e">
        <f>IF(#REF!="","",#REF!)</f>
        <v>#REF!</v>
      </c>
      <c r="C57" t="e">
        <f>IF(#REF!="","",#REF!)</f>
        <v>#REF!</v>
      </c>
      <c r="D57" t="e">
        <f>IF(#REF!="","",#REF!)</f>
        <v>#REF!</v>
      </c>
      <c r="F57" s="10" t="e">
        <f>(IF($C57="Total",#REF!,IF($D57="","",#REF!)))</f>
        <v>#REF!</v>
      </c>
      <c r="G57" s="3" t="e">
        <f>(IF($C57="Total",#REF!,IF($D57="","",#REF!)))</f>
        <v>#REF!</v>
      </c>
      <c r="H57" s="3" t="e">
        <f>(IF($C57="Total",#REF!,IF($D57="","",#REF!)))</f>
        <v>#REF!</v>
      </c>
      <c r="I57" s="10"/>
      <c r="J57" s="10"/>
      <c r="K57" s="10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hidden="1">
      <c r="A58" t="e">
        <f>IF(#REF!="","",#REF!)</f>
        <v>#REF!</v>
      </c>
      <c r="B58" t="e">
        <f>IF(#REF!="","",#REF!)</f>
        <v>#REF!</v>
      </c>
      <c r="C58" t="e">
        <f>IF(#REF!="","",#REF!)</f>
        <v>#REF!</v>
      </c>
      <c r="D58" t="e">
        <f>IF(#REF!="","",#REF!)</f>
        <v>#REF!</v>
      </c>
      <c r="F58" s="10" t="e">
        <f>(IF($C58="Total",#REF!,IF($D58="","",#REF!)))</f>
        <v>#REF!</v>
      </c>
      <c r="G58" s="3" t="e">
        <f>(IF($C58="Total",#REF!,IF($D58="","",#REF!)))</f>
        <v>#REF!</v>
      </c>
      <c r="H58" s="3" t="e">
        <f>(IF($C58="Total",#REF!,IF($D58="","",#REF!)))</f>
        <v>#REF!</v>
      </c>
      <c r="I58" s="10"/>
      <c r="J58" s="10"/>
      <c r="K58" s="10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hidden="1">
      <c r="A59" t="e">
        <f>IF(#REF!="","",#REF!)</f>
        <v>#REF!</v>
      </c>
      <c r="B59" t="e">
        <f>IF(#REF!="","",#REF!)</f>
        <v>#REF!</v>
      </c>
      <c r="C59" t="e">
        <f>IF(#REF!="","",#REF!)</f>
        <v>#REF!</v>
      </c>
      <c r="D59" t="e">
        <f>IF(#REF!="","",#REF!)</f>
        <v>#REF!</v>
      </c>
      <c r="F59" s="10" t="e">
        <f>(IF($C59="Total",#REF!,IF($D59="","",#REF!)))</f>
        <v>#REF!</v>
      </c>
      <c r="G59" s="3" t="e">
        <f>(IF($C59="Total",#REF!,IF($D59="","",#REF!)))</f>
        <v>#REF!</v>
      </c>
      <c r="H59" s="3" t="e">
        <f>(IF($C59="Total",#REF!,IF($D59="","",#REF!)))</f>
        <v>#REF!</v>
      </c>
      <c r="I59" s="10"/>
      <c r="J59" s="10"/>
      <c r="K59" s="1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hidden="1">
      <c r="A60" t="e">
        <f>IF(#REF!="","",#REF!)</f>
        <v>#REF!</v>
      </c>
      <c r="B60" t="e">
        <f>IF(#REF!="","",#REF!)</f>
        <v>#REF!</v>
      </c>
      <c r="C60" t="e">
        <f>IF(#REF!="","",#REF!)</f>
        <v>#REF!</v>
      </c>
      <c r="D60" t="e">
        <f>IF(#REF!="","",#REF!)</f>
        <v>#REF!</v>
      </c>
      <c r="F60" s="10" t="e">
        <f>(IF($C60="Total",#REF!,IF($D60="","",#REF!)))</f>
        <v>#REF!</v>
      </c>
      <c r="G60" s="3" t="e">
        <f>(IF($C60="Total",#REF!,IF($D60="","",#REF!)))</f>
        <v>#REF!</v>
      </c>
      <c r="H60" s="3" t="e">
        <f>(IF($C60="Total",#REF!,IF($D60="","",#REF!)))</f>
        <v>#REF!</v>
      </c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6:8" ht="12.75" hidden="1">
      <c r="F61" s="12"/>
      <c r="G61" s="13"/>
      <c r="H61" s="13"/>
    </row>
    <row r="62" spans="6:8" ht="12.75">
      <c r="F62" s="15"/>
      <c r="G62" s="13"/>
      <c r="H62" s="13"/>
    </row>
    <row r="63" spans="1:8" s="5" customFormat="1" ht="20.25">
      <c r="A63" s="35" t="s">
        <v>35</v>
      </c>
      <c r="B63" s="35"/>
      <c r="C63" s="35"/>
      <c r="D63" s="35"/>
      <c r="E63" s="35"/>
      <c r="F63" s="35"/>
      <c r="G63" s="35"/>
      <c r="H63" s="35"/>
    </row>
    <row r="64" spans="1:8" ht="25.5">
      <c r="A64" s="2" t="s">
        <v>1</v>
      </c>
      <c r="B64" s="2" t="s">
        <v>2</v>
      </c>
      <c r="C64" s="2" t="s">
        <v>3</v>
      </c>
      <c r="D64" s="2" t="s">
        <v>4</v>
      </c>
      <c r="E64" s="2" t="s">
        <v>5</v>
      </c>
      <c r="F64" s="2" t="s">
        <v>7</v>
      </c>
      <c r="G64" s="2" t="s">
        <v>13</v>
      </c>
      <c r="H64" s="2" t="s">
        <v>19</v>
      </c>
    </row>
    <row r="65" spans="1:8" ht="12.75">
      <c r="A65" t="e">
        <f>IF(#REF!="","",#REF!)</f>
        <v>#REF!</v>
      </c>
      <c r="B65" t="e">
        <f>IF(#REF!="","",#REF!)</f>
        <v>#REF!</v>
      </c>
      <c r="C65" t="e">
        <f>IF(#REF!="","",#REF!)</f>
        <v>#REF!</v>
      </c>
      <c r="D65" t="e">
        <f>IF(#REF!="","",#REF!)</f>
        <v>#REF!</v>
      </c>
      <c r="E65" t="e">
        <f>IF(D65="","",5550094)</f>
        <v>#REF!</v>
      </c>
      <c r="F65" s="10" t="e">
        <f>(IF($C6="Total",#REF!,IF($D6="","",#REF!)))</f>
        <v>#REF!</v>
      </c>
      <c r="G65" s="3" t="e">
        <f>(IF($C6="Total",#REF!,IF($D6="","",#REF!)))</f>
        <v>#REF!</v>
      </c>
      <c r="H65" s="3" t="e">
        <f>(IF($C6="Total",#REF!,IF($D6="","",#REF!)))</f>
        <v>#REF!</v>
      </c>
    </row>
    <row r="66" spans="1:8" ht="12.75">
      <c r="A66" t="e">
        <f>IF(#REF!="","",#REF!)</f>
        <v>#REF!</v>
      </c>
      <c r="B66" t="e">
        <f>IF(#REF!="","",#REF!)</f>
        <v>#REF!</v>
      </c>
      <c r="C66" t="e">
        <f>IF(#REF!="","",#REF!)</f>
        <v>#REF!</v>
      </c>
      <c r="D66" t="e">
        <f>IF(#REF!="","",#REF!)</f>
        <v>#REF!</v>
      </c>
      <c r="E66" t="e">
        <f aca="true" t="shared" si="0" ref="E66:E119">IF(D66="","",5550094)</f>
        <v>#REF!</v>
      </c>
      <c r="F66" s="10" t="e">
        <f>(IF($C7="Total",#REF!,IF($D7="","",#REF!)))</f>
        <v>#REF!</v>
      </c>
      <c r="G66" s="3" t="e">
        <f>(IF($C7="Total",#REF!,IF($D7="","",#REF!)))</f>
        <v>#REF!</v>
      </c>
      <c r="H66" s="3" t="e">
        <f>(IF($C7="Total",#REF!,IF($D7="","",#REF!)))</f>
        <v>#REF!</v>
      </c>
    </row>
    <row r="67" spans="1:8" ht="12.75">
      <c r="A67" t="e">
        <f>IF(#REF!="","",#REF!)</f>
        <v>#REF!</v>
      </c>
      <c r="B67" t="e">
        <f>IF(#REF!="","",#REF!)</f>
        <v>#REF!</v>
      </c>
      <c r="C67" t="e">
        <f>IF(#REF!="","",#REF!)</f>
        <v>#REF!</v>
      </c>
      <c r="D67" t="e">
        <f>IF(#REF!="","",#REF!)</f>
        <v>#REF!</v>
      </c>
      <c r="E67" t="e">
        <f t="shared" si="0"/>
        <v>#REF!</v>
      </c>
      <c r="F67" s="10" t="e">
        <f>(IF($C8="Total",#REF!,IF($D8="","",#REF!)))</f>
        <v>#REF!</v>
      </c>
      <c r="G67" s="3" t="e">
        <f>(IF($C8="Total",#REF!,IF($D8="","",#REF!)))</f>
        <v>#REF!</v>
      </c>
      <c r="H67" s="3" t="e">
        <f>(IF($C8="Total",#REF!,IF($D8="","",#REF!)))</f>
        <v>#REF!</v>
      </c>
    </row>
    <row r="68" spans="1:8" ht="12.75">
      <c r="A68" t="e">
        <f>IF(#REF!="","",#REF!)</f>
        <v>#REF!</v>
      </c>
      <c r="B68" t="e">
        <f>IF(#REF!="","",#REF!)</f>
        <v>#REF!</v>
      </c>
      <c r="C68" t="e">
        <f>IF(#REF!="","",#REF!)</f>
        <v>#REF!</v>
      </c>
      <c r="D68" t="e">
        <f>IF(#REF!="","",#REF!)</f>
        <v>#REF!</v>
      </c>
      <c r="E68" t="e">
        <f t="shared" si="0"/>
        <v>#REF!</v>
      </c>
      <c r="F68" s="10" t="e">
        <f>(IF($C9="Total",#REF!,IF($D9="","",#REF!)))</f>
        <v>#REF!</v>
      </c>
      <c r="G68" s="3" t="e">
        <f>(IF($C9="Total",#REF!,IF($D9="","",#REF!)))</f>
        <v>#REF!</v>
      </c>
      <c r="H68" s="3" t="e">
        <f>(IF($C9="Total",#REF!,IF($D9="","",#REF!)))</f>
        <v>#REF!</v>
      </c>
    </row>
    <row r="69" spans="1:8" ht="12.75">
      <c r="A69" t="e">
        <f>IF(#REF!="","",#REF!)</f>
        <v>#REF!</v>
      </c>
      <c r="B69" t="e">
        <f>IF(#REF!="","",#REF!)</f>
        <v>#REF!</v>
      </c>
      <c r="C69" t="e">
        <f>IF(#REF!="","",#REF!)</f>
        <v>#REF!</v>
      </c>
      <c r="D69" t="e">
        <f>IF(#REF!="","",#REF!)</f>
        <v>#REF!</v>
      </c>
      <c r="E69" t="e">
        <f t="shared" si="0"/>
        <v>#REF!</v>
      </c>
      <c r="F69" s="10" t="e">
        <f>(IF($C10="Total",#REF!,IF($D10="","",#REF!)))</f>
        <v>#REF!</v>
      </c>
      <c r="G69" s="3" t="e">
        <f>(IF($C10="Total",#REF!,IF($D10="","",#REF!)))</f>
        <v>#REF!</v>
      </c>
      <c r="H69" s="3" t="e">
        <f>(IF($C10="Total",#REF!,IF($D10="","",#REF!)))</f>
        <v>#REF!</v>
      </c>
    </row>
    <row r="70" spans="1:8" ht="12.75">
      <c r="A70" t="e">
        <f>IF(#REF!="","",#REF!)</f>
        <v>#REF!</v>
      </c>
      <c r="B70" t="e">
        <f>IF(#REF!="","",#REF!)</f>
        <v>#REF!</v>
      </c>
      <c r="C70" t="e">
        <f>IF(#REF!="","",#REF!)</f>
        <v>#REF!</v>
      </c>
      <c r="D70" t="e">
        <f>IF(#REF!="","",#REF!)</f>
        <v>#REF!</v>
      </c>
      <c r="E70" t="e">
        <f t="shared" si="0"/>
        <v>#REF!</v>
      </c>
      <c r="F70" s="10" t="e">
        <f>(IF($C11="Total",#REF!,IF($D11="","",#REF!)))</f>
        <v>#REF!</v>
      </c>
      <c r="G70" s="3" t="e">
        <f>(IF($C11="Total",#REF!,IF($D11="","",#REF!)))</f>
        <v>#REF!</v>
      </c>
      <c r="H70" s="3" t="e">
        <f>(IF($C11="Total",#REF!,IF($D11="","",#REF!)))</f>
        <v>#REF!</v>
      </c>
    </row>
    <row r="71" spans="1:8" ht="12.75">
      <c r="A71" t="e">
        <f>IF(#REF!="","",#REF!)</f>
        <v>#REF!</v>
      </c>
      <c r="B71" t="e">
        <f>IF(#REF!="","",#REF!)</f>
        <v>#REF!</v>
      </c>
      <c r="C71" t="e">
        <f>IF(#REF!="","",#REF!)</f>
        <v>#REF!</v>
      </c>
      <c r="D71" t="e">
        <f>IF(#REF!="","",#REF!)</f>
        <v>#REF!</v>
      </c>
      <c r="E71" t="e">
        <f t="shared" si="0"/>
        <v>#REF!</v>
      </c>
      <c r="F71" s="10" t="e">
        <f>(IF($C12="Total",#REF!,IF($D12="","",#REF!)))</f>
        <v>#REF!</v>
      </c>
      <c r="G71" s="3" t="e">
        <f>(IF($C12="Total",#REF!,IF($D12="","",#REF!)))</f>
        <v>#REF!</v>
      </c>
      <c r="H71" s="3" t="e">
        <f>(IF($C12="Total",#REF!,IF($D12="","",#REF!)))</f>
        <v>#REF!</v>
      </c>
    </row>
    <row r="72" spans="1:8" ht="12.75">
      <c r="A72" t="e">
        <f>IF(#REF!="","",#REF!)</f>
        <v>#REF!</v>
      </c>
      <c r="B72" t="e">
        <f>IF(#REF!="","",#REF!)</f>
        <v>#REF!</v>
      </c>
      <c r="C72" t="e">
        <f>IF(#REF!="","",#REF!)</f>
        <v>#REF!</v>
      </c>
      <c r="D72" t="e">
        <f>IF(#REF!="","",#REF!)</f>
        <v>#REF!</v>
      </c>
      <c r="E72" t="e">
        <f t="shared" si="0"/>
        <v>#REF!</v>
      </c>
      <c r="F72" s="10" t="e">
        <f>(IF($C13="Total",#REF!,IF($D13="","",#REF!)))</f>
        <v>#REF!</v>
      </c>
      <c r="G72" s="3" t="e">
        <f>(IF($C13="Total",#REF!,IF($D13="","",#REF!)))</f>
        <v>#REF!</v>
      </c>
      <c r="H72" s="3" t="e">
        <f>(IF($C13="Total",#REF!,IF($D13="","",#REF!)))</f>
        <v>#REF!</v>
      </c>
    </row>
    <row r="73" spans="1:8" ht="12.75">
      <c r="A73" t="e">
        <f>IF(#REF!="","",#REF!)</f>
        <v>#REF!</v>
      </c>
      <c r="B73" t="e">
        <f>IF(#REF!="","",#REF!)</f>
        <v>#REF!</v>
      </c>
      <c r="C73" t="e">
        <f>IF(#REF!="","",#REF!)</f>
        <v>#REF!</v>
      </c>
      <c r="D73" t="e">
        <f>IF(#REF!="","",#REF!)</f>
        <v>#REF!</v>
      </c>
      <c r="E73" t="e">
        <f t="shared" si="0"/>
        <v>#REF!</v>
      </c>
      <c r="F73" s="10" t="e">
        <f>(IF($C14="Total",#REF!,IF($D14="","",#REF!)))</f>
        <v>#REF!</v>
      </c>
      <c r="G73" s="3" t="e">
        <f>(IF($C14="Total",#REF!,IF($D14="","",#REF!)))</f>
        <v>#REF!</v>
      </c>
      <c r="H73" s="3" t="e">
        <f>(IF($C14="Total",#REF!,IF($D14="","",#REF!)))</f>
        <v>#REF!</v>
      </c>
    </row>
    <row r="74" spans="1:8" ht="12.75">
      <c r="A74" t="e">
        <f>IF(#REF!="","",#REF!)</f>
        <v>#REF!</v>
      </c>
      <c r="B74" t="e">
        <f>IF(#REF!="","",#REF!)</f>
        <v>#REF!</v>
      </c>
      <c r="C74" t="e">
        <f>IF(#REF!="","",#REF!)</f>
        <v>#REF!</v>
      </c>
      <c r="D74" t="e">
        <f>IF(#REF!="","",#REF!)</f>
        <v>#REF!</v>
      </c>
      <c r="E74" t="e">
        <f t="shared" si="0"/>
        <v>#REF!</v>
      </c>
      <c r="F74" s="10" t="e">
        <f>(IF($C15="Total",#REF!,IF($D15="","",#REF!)))</f>
        <v>#REF!</v>
      </c>
      <c r="G74" s="3" t="e">
        <f>(IF($C15="Total",#REF!,IF($D15="","",#REF!)))</f>
        <v>#REF!</v>
      </c>
      <c r="H74" s="3" t="e">
        <f>(IF($C15="Total",#REF!,IF($D15="","",#REF!)))</f>
        <v>#REF!</v>
      </c>
    </row>
    <row r="75" spans="1:8" ht="12.75">
      <c r="A75" t="e">
        <f>IF(#REF!="","",#REF!)</f>
        <v>#REF!</v>
      </c>
      <c r="B75" t="e">
        <f>IF(#REF!="","",#REF!)</f>
        <v>#REF!</v>
      </c>
      <c r="C75" t="e">
        <f>IF(#REF!="","",#REF!)</f>
        <v>#REF!</v>
      </c>
      <c r="D75" t="e">
        <f>IF(#REF!="","",#REF!)</f>
        <v>#REF!</v>
      </c>
      <c r="E75" t="e">
        <f t="shared" si="0"/>
        <v>#REF!</v>
      </c>
      <c r="F75" s="10" t="e">
        <f>(IF($C16="Total",#REF!,IF($D16="","",#REF!)))</f>
        <v>#REF!</v>
      </c>
      <c r="G75" s="3" t="e">
        <f>(IF($C16="Total",#REF!,IF($D16="","",#REF!)))</f>
        <v>#REF!</v>
      </c>
      <c r="H75" s="3" t="e">
        <f>(IF($C16="Total",#REF!,IF($D16="","",#REF!)))</f>
        <v>#REF!</v>
      </c>
    </row>
    <row r="76" spans="1:8" ht="12.75">
      <c r="A76" t="e">
        <f>IF(#REF!="","",#REF!)</f>
        <v>#REF!</v>
      </c>
      <c r="B76" t="e">
        <f>IF(#REF!="","",#REF!)</f>
        <v>#REF!</v>
      </c>
      <c r="C76" t="e">
        <f>IF(#REF!="","",#REF!)</f>
        <v>#REF!</v>
      </c>
      <c r="D76" t="e">
        <f>IF(#REF!="","",#REF!)</f>
        <v>#REF!</v>
      </c>
      <c r="E76" t="e">
        <f t="shared" si="0"/>
        <v>#REF!</v>
      </c>
      <c r="F76" s="10" t="e">
        <f>(IF($C17="Total",#REF!,IF($D17="","",#REF!)))</f>
        <v>#REF!</v>
      </c>
      <c r="G76" s="3" t="e">
        <f>(IF($C17="Total",#REF!,IF($D17="","",#REF!)))</f>
        <v>#REF!</v>
      </c>
      <c r="H76" s="3" t="e">
        <f>(IF($C17="Total",#REF!,IF($D17="","",#REF!)))</f>
        <v>#REF!</v>
      </c>
    </row>
    <row r="77" spans="1:8" ht="12.75">
      <c r="A77" t="e">
        <f>IF(#REF!="","",#REF!)</f>
        <v>#REF!</v>
      </c>
      <c r="B77" t="e">
        <f>IF(#REF!="","",#REF!)</f>
        <v>#REF!</v>
      </c>
      <c r="C77" t="e">
        <f>IF(#REF!="","",#REF!)</f>
        <v>#REF!</v>
      </c>
      <c r="D77" t="e">
        <f>IF(#REF!="","",#REF!)</f>
        <v>#REF!</v>
      </c>
      <c r="E77" t="e">
        <f t="shared" si="0"/>
        <v>#REF!</v>
      </c>
      <c r="F77" s="10" t="e">
        <f>(IF($C18="Total",#REF!,IF($D18="","",#REF!)))</f>
        <v>#REF!</v>
      </c>
      <c r="G77" s="3" t="e">
        <f>(IF($C18="Total",#REF!,IF($D18="","",#REF!)))</f>
        <v>#REF!</v>
      </c>
      <c r="H77" s="3" t="e">
        <f>(IF($C18="Total",#REF!,IF($D18="","",#REF!)))</f>
        <v>#REF!</v>
      </c>
    </row>
    <row r="78" spans="1:8" ht="12.75">
      <c r="A78" t="e">
        <f>IF(#REF!="","",#REF!)</f>
        <v>#REF!</v>
      </c>
      <c r="B78" t="e">
        <f>IF(#REF!="","",#REF!)</f>
        <v>#REF!</v>
      </c>
      <c r="C78" t="e">
        <f>IF(#REF!="","",#REF!)</f>
        <v>#REF!</v>
      </c>
      <c r="D78" t="e">
        <f>IF(#REF!="","",#REF!)</f>
        <v>#REF!</v>
      </c>
      <c r="E78" t="e">
        <f t="shared" si="0"/>
        <v>#REF!</v>
      </c>
      <c r="F78" s="10" t="e">
        <f>(IF($C19="Total",#REF!,IF($D19="","",#REF!)))</f>
        <v>#REF!</v>
      </c>
      <c r="G78" s="3" t="e">
        <f>(IF($C19="Total",#REF!,IF($D19="","",#REF!)))</f>
        <v>#REF!</v>
      </c>
      <c r="H78" s="3" t="e">
        <f>(IF($C19="Total",#REF!,IF($D19="","",#REF!)))</f>
        <v>#REF!</v>
      </c>
    </row>
    <row r="79" spans="1:8" ht="12.75">
      <c r="A79" t="e">
        <f>IF(#REF!="","",#REF!)</f>
        <v>#REF!</v>
      </c>
      <c r="B79" t="e">
        <f>IF(#REF!="","",#REF!)</f>
        <v>#REF!</v>
      </c>
      <c r="C79" t="e">
        <f>IF(#REF!="","",#REF!)</f>
        <v>#REF!</v>
      </c>
      <c r="D79" t="e">
        <f>IF(#REF!="","",#REF!)</f>
        <v>#REF!</v>
      </c>
      <c r="E79" t="e">
        <f t="shared" si="0"/>
        <v>#REF!</v>
      </c>
      <c r="F79" s="10" t="e">
        <f>(IF($C20="Total",#REF!,IF($D20="","",#REF!)))</f>
        <v>#REF!</v>
      </c>
      <c r="G79" s="3" t="e">
        <f>(IF($C20="Total",#REF!,IF($D20="","",#REF!)))</f>
        <v>#REF!</v>
      </c>
      <c r="H79" s="3" t="e">
        <f>(IF($C20="Total",#REF!,IF($D20="","",#REF!)))</f>
        <v>#REF!</v>
      </c>
    </row>
    <row r="80" spans="1:8" ht="12.75">
      <c r="A80" t="e">
        <f>IF(#REF!="","",#REF!)</f>
        <v>#REF!</v>
      </c>
      <c r="B80" t="e">
        <f>IF(#REF!="","",#REF!)</f>
        <v>#REF!</v>
      </c>
      <c r="C80" t="e">
        <f>IF(#REF!="","",#REF!)</f>
        <v>#REF!</v>
      </c>
      <c r="D80" t="e">
        <f>IF(#REF!="","",#REF!)</f>
        <v>#REF!</v>
      </c>
      <c r="E80" t="e">
        <f t="shared" si="0"/>
        <v>#REF!</v>
      </c>
      <c r="F80" s="10" t="e">
        <f>(IF($C21="Total",#REF!,IF($D21="","",#REF!)))</f>
        <v>#REF!</v>
      </c>
      <c r="G80" s="3" t="e">
        <f>(IF($C21="Total",#REF!,IF($D21="","",#REF!)))</f>
        <v>#REF!</v>
      </c>
      <c r="H80" s="3" t="e">
        <f>(IF($C21="Total",#REF!,IF($D21="","",#REF!)))</f>
        <v>#REF!</v>
      </c>
    </row>
    <row r="81" spans="1:8" ht="12.75">
      <c r="A81" t="e">
        <f>IF(#REF!="","",#REF!)</f>
        <v>#REF!</v>
      </c>
      <c r="B81" t="e">
        <f>IF(#REF!="","",#REF!)</f>
        <v>#REF!</v>
      </c>
      <c r="C81" t="e">
        <f>IF(#REF!="","",#REF!)</f>
        <v>#REF!</v>
      </c>
      <c r="D81" t="e">
        <f>IF(#REF!="","",#REF!)</f>
        <v>#REF!</v>
      </c>
      <c r="E81" t="e">
        <f t="shared" si="0"/>
        <v>#REF!</v>
      </c>
      <c r="F81" s="10" t="e">
        <f>(IF($C22="Total",#REF!,IF($D22="","",#REF!)))</f>
        <v>#REF!</v>
      </c>
      <c r="G81" s="3" t="e">
        <f>(IF($C22="Total",#REF!,IF($D22="","",#REF!)))</f>
        <v>#REF!</v>
      </c>
      <c r="H81" s="3" t="e">
        <f>(IF($C22="Total",#REF!,IF($D22="","",#REF!)))</f>
        <v>#REF!</v>
      </c>
    </row>
    <row r="82" spans="1:8" ht="12.75">
      <c r="A82" t="e">
        <f>IF(#REF!="","",#REF!)</f>
        <v>#REF!</v>
      </c>
      <c r="B82" t="e">
        <f>IF(#REF!="","",#REF!)</f>
        <v>#REF!</v>
      </c>
      <c r="C82" t="e">
        <f>IF(#REF!="","",#REF!)</f>
        <v>#REF!</v>
      </c>
      <c r="D82" t="e">
        <f>IF(#REF!="","",#REF!)</f>
        <v>#REF!</v>
      </c>
      <c r="E82" t="e">
        <f t="shared" si="0"/>
        <v>#REF!</v>
      </c>
      <c r="F82" s="10" t="e">
        <f>(IF($C23="Total",#REF!,IF($D23="","",#REF!)))</f>
        <v>#REF!</v>
      </c>
      <c r="G82" s="3" t="e">
        <f>(IF($C23="Total",#REF!,IF($D23="","",#REF!)))</f>
        <v>#REF!</v>
      </c>
      <c r="H82" s="3" t="e">
        <f>(IF($C23="Total",#REF!,IF($D23="","",#REF!)))</f>
        <v>#REF!</v>
      </c>
    </row>
    <row r="83" spans="1:8" ht="12.75">
      <c r="A83" t="e">
        <f>IF(#REF!="","",#REF!)</f>
        <v>#REF!</v>
      </c>
      <c r="B83" t="e">
        <f>IF(#REF!="","",#REF!)</f>
        <v>#REF!</v>
      </c>
      <c r="C83" t="e">
        <f>IF(#REF!="","",#REF!)</f>
        <v>#REF!</v>
      </c>
      <c r="D83" t="e">
        <f>IF(#REF!="","",#REF!)</f>
        <v>#REF!</v>
      </c>
      <c r="E83" t="e">
        <f t="shared" si="0"/>
        <v>#REF!</v>
      </c>
      <c r="F83" s="10" t="e">
        <f>(IF($C24="Total",#REF!,IF($D24="","",#REF!)))</f>
        <v>#REF!</v>
      </c>
      <c r="G83" s="3" t="e">
        <f>(IF($C24="Total",#REF!,IF($D24="","",#REF!)))</f>
        <v>#REF!</v>
      </c>
      <c r="H83" s="3" t="e">
        <f>(IF($C24="Total",#REF!,IF($D24="","",#REF!)))</f>
        <v>#REF!</v>
      </c>
    </row>
    <row r="84" spans="1:8" ht="12.75">
      <c r="A84" t="e">
        <f>IF(#REF!="","",#REF!)</f>
        <v>#REF!</v>
      </c>
      <c r="B84" t="e">
        <f>IF(#REF!="","",#REF!)</f>
        <v>#REF!</v>
      </c>
      <c r="C84" t="e">
        <f>IF(#REF!="","",#REF!)</f>
        <v>#REF!</v>
      </c>
      <c r="D84" t="e">
        <f>IF(#REF!="","",#REF!)</f>
        <v>#REF!</v>
      </c>
      <c r="E84" t="e">
        <f t="shared" si="0"/>
        <v>#REF!</v>
      </c>
      <c r="F84" s="10" t="e">
        <f>(IF($C25="Total",#REF!,IF($D25="","",#REF!)))</f>
        <v>#REF!</v>
      </c>
      <c r="G84" s="3" t="e">
        <f>(IF($C25="Total",#REF!,IF($D25="","",#REF!)))</f>
        <v>#REF!</v>
      </c>
      <c r="H84" s="3" t="e">
        <f>(IF($C25="Total",#REF!,IF($D25="","",#REF!)))</f>
        <v>#REF!</v>
      </c>
    </row>
    <row r="85" spans="1:8" ht="12.75">
      <c r="A85" t="e">
        <f>IF(#REF!="","",#REF!)</f>
        <v>#REF!</v>
      </c>
      <c r="B85" t="e">
        <f>IF(#REF!="","",#REF!)</f>
        <v>#REF!</v>
      </c>
      <c r="C85" t="e">
        <f>IF(#REF!="","",#REF!)</f>
        <v>#REF!</v>
      </c>
      <c r="D85" t="e">
        <f>IF(#REF!="","",#REF!)</f>
        <v>#REF!</v>
      </c>
      <c r="E85" t="e">
        <f t="shared" si="0"/>
        <v>#REF!</v>
      </c>
      <c r="F85" s="10" t="e">
        <f>(IF($C26="Total",#REF!,IF($D26="","",#REF!)))</f>
        <v>#REF!</v>
      </c>
      <c r="G85" s="3" t="e">
        <f>(IF($C26="Total",#REF!,IF($D26="","",#REF!)))</f>
        <v>#REF!</v>
      </c>
      <c r="H85" s="3" t="e">
        <f>(IF($C26="Total",#REF!,IF($D26="","",#REF!)))</f>
        <v>#REF!</v>
      </c>
    </row>
    <row r="86" spans="1:8" ht="12.75">
      <c r="A86" t="e">
        <f>IF(#REF!="","",#REF!)</f>
        <v>#REF!</v>
      </c>
      <c r="B86" t="e">
        <f>IF(#REF!="","",#REF!)</f>
        <v>#REF!</v>
      </c>
      <c r="C86" t="e">
        <f>IF(#REF!="","",#REF!)</f>
        <v>#REF!</v>
      </c>
      <c r="D86" t="e">
        <f>IF(#REF!="","",#REF!)</f>
        <v>#REF!</v>
      </c>
      <c r="E86" t="e">
        <f t="shared" si="0"/>
        <v>#REF!</v>
      </c>
      <c r="F86" s="10" t="e">
        <f>(IF($C27="Total",#REF!,IF($D27="","",#REF!)))</f>
        <v>#REF!</v>
      </c>
      <c r="G86" s="3" t="e">
        <f>(IF($C27="Total",#REF!,IF($D27="","",#REF!)))</f>
        <v>#REF!</v>
      </c>
      <c r="H86" s="3" t="e">
        <f>(IF($C27="Total",#REF!,IF($D27="","",#REF!)))</f>
        <v>#REF!</v>
      </c>
    </row>
    <row r="87" spans="1:8" ht="12.75">
      <c r="A87" t="e">
        <f>IF(#REF!="","",#REF!)</f>
        <v>#REF!</v>
      </c>
      <c r="B87" t="e">
        <f>IF(#REF!="","",#REF!)</f>
        <v>#REF!</v>
      </c>
      <c r="C87" t="e">
        <f>IF(#REF!="","",#REF!)</f>
        <v>#REF!</v>
      </c>
      <c r="D87" t="e">
        <f>IF(#REF!="","",#REF!)</f>
        <v>#REF!</v>
      </c>
      <c r="E87" t="e">
        <f t="shared" si="0"/>
        <v>#REF!</v>
      </c>
      <c r="F87" s="10" t="e">
        <f>(IF($C28="Total",#REF!,IF($D28="","",#REF!)))</f>
        <v>#REF!</v>
      </c>
      <c r="G87" s="3" t="e">
        <f>(IF($C28="Total",#REF!,IF($D28="","",#REF!)))</f>
        <v>#REF!</v>
      </c>
      <c r="H87" s="3" t="e">
        <f>(IF($C28="Total",#REF!,IF($D28="","",#REF!)))</f>
        <v>#REF!</v>
      </c>
    </row>
    <row r="88" spans="1:8" ht="12.75">
      <c r="A88" t="e">
        <f>IF(#REF!="","",#REF!)</f>
        <v>#REF!</v>
      </c>
      <c r="B88" t="e">
        <f>IF(#REF!="","",#REF!)</f>
        <v>#REF!</v>
      </c>
      <c r="C88" t="e">
        <f>IF(#REF!="","",#REF!)</f>
        <v>#REF!</v>
      </c>
      <c r="D88" t="e">
        <f>IF(#REF!="","",#REF!)</f>
        <v>#REF!</v>
      </c>
      <c r="E88" t="e">
        <f t="shared" si="0"/>
        <v>#REF!</v>
      </c>
      <c r="F88" s="10" t="e">
        <f>(IF($C29="Total",#REF!,IF($D29="","",#REF!)))</f>
        <v>#REF!</v>
      </c>
      <c r="G88" s="3" t="e">
        <f>(IF($C29="Total",#REF!,IF($D29="","",#REF!)))</f>
        <v>#REF!</v>
      </c>
      <c r="H88" s="3" t="e">
        <f>(IF($C29="Total",#REF!,IF($D29="","",#REF!)))</f>
        <v>#REF!</v>
      </c>
    </row>
    <row r="89" spans="1:23" ht="12.75">
      <c r="A89" t="e">
        <f>IF(#REF!="","",#REF!)</f>
        <v>#REF!</v>
      </c>
      <c r="B89" t="e">
        <f>IF(#REF!="","",#REF!)</f>
        <v>#REF!</v>
      </c>
      <c r="C89" t="e">
        <f>IF(#REF!="","",#REF!)</f>
        <v>#REF!</v>
      </c>
      <c r="D89" t="e">
        <f>IF(#REF!="","",#REF!)</f>
        <v>#REF!</v>
      </c>
      <c r="E89" t="e">
        <f t="shared" si="0"/>
        <v>#REF!</v>
      </c>
      <c r="F89" s="10" t="e">
        <f>(IF($C30="Total",#REF!,IF($D30="","",#REF!)))</f>
        <v>#REF!</v>
      </c>
      <c r="G89" s="3" t="e">
        <f>(IF($C30="Total",#REF!,IF($D30="","",#REF!)))</f>
        <v>#REF!</v>
      </c>
      <c r="H89" s="3" t="e">
        <f>(IF($C30="Total",#REF!,IF($D30="","",#REF!)))</f>
        <v>#REF!</v>
      </c>
      <c r="I89" s="10"/>
      <c r="J89" s="10"/>
      <c r="K89" s="10"/>
      <c r="L89" s="3"/>
      <c r="P89" s="3"/>
      <c r="Q89" s="3"/>
      <c r="R89" s="3"/>
      <c r="S89" s="3"/>
      <c r="T89" s="3"/>
      <c r="U89" s="3"/>
      <c r="V89" s="3"/>
      <c r="W89" s="3"/>
    </row>
    <row r="90" spans="1:23" ht="12.75" hidden="1">
      <c r="A90" t="e">
        <f>IF(#REF!="","",#REF!)</f>
        <v>#REF!</v>
      </c>
      <c r="B90" t="e">
        <f>IF(#REF!="","",#REF!)</f>
        <v>#REF!</v>
      </c>
      <c r="C90" t="e">
        <f>IF(#REF!="","",#REF!)</f>
        <v>#REF!</v>
      </c>
      <c r="D90" t="e">
        <f>IF(#REF!="","",#REF!)</f>
        <v>#REF!</v>
      </c>
      <c r="E90" t="e">
        <f t="shared" si="0"/>
        <v>#REF!</v>
      </c>
      <c r="F90" s="10" t="e">
        <f>(IF($C31="Total",#REF!,IF($D31="","",#REF!)))</f>
        <v>#REF!</v>
      </c>
      <c r="G90" s="8" t="e">
        <f>(IF($C31="Total",#REF!,IF($D31="","",#REF!)))</f>
        <v>#REF!</v>
      </c>
      <c r="H90" s="8" t="e">
        <f>(IF($C31="Total",#REF!,IF($D31="","",#REF!)))</f>
        <v>#REF!</v>
      </c>
      <c r="I90" s="10"/>
      <c r="J90" s="10"/>
      <c r="K90" s="10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 hidden="1">
      <c r="A91" t="e">
        <f>IF(#REF!="","",#REF!)</f>
        <v>#REF!</v>
      </c>
      <c r="B91" t="e">
        <f>IF(#REF!="","",#REF!)</f>
        <v>#REF!</v>
      </c>
      <c r="C91" t="e">
        <f>IF(#REF!="","",#REF!)</f>
        <v>#REF!</v>
      </c>
      <c r="D91" t="e">
        <f>IF(#REF!="","",#REF!)</f>
        <v>#REF!</v>
      </c>
      <c r="E91" t="e">
        <f t="shared" si="0"/>
        <v>#REF!</v>
      </c>
      <c r="F91" s="10" t="e">
        <f>(IF($C32="Total",#REF!,IF($D32="","",#REF!)))</f>
        <v>#REF!</v>
      </c>
      <c r="G91" s="8" t="e">
        <f>(IF($C32="Total",#REF!,IF($D32="","",#REF!)))</f>
        <v>#REF!</v>
      </c>
      <c r="H91" s="8" t="e">
        <f>(IF($C32="Total",#REF!,IF($D32="","",#REF!)))</f>
        <v>#REF!</v>
      </c>
      <c r="I91" s="10"/>
      <c r="J91" s="10"/>
      <c r="K91" s="10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hidden="1">
      <c r="A92" t="e">
        <f>IF(#REF!="","",#REF!)</f>
        <v>#REF!</v>
      </c>
      <c r="B92" t="e">
        <f>IF(#REF!="","",#REF!)</f>
        <v>#REF!</v>
      </c>
      <c r="C92" t="e">
        <f>IF(#REF!="","",#REF!)</f>
        <v>#REF!</v>
      </c>
      <c r="D92" t="e">
        <f>IF(#REF!="","",#REF!)</f>
        <v>#REF!</v>
      </c>
      <c r="E92" t="e">
        <f t="shared" si="0"/>
        <v>#REF!</v>
      </c>
      <c r="F92" s="10" t="e">
        <f>(IF($C33="Total",#REF!,IF($D33="","",#REF!)))</f>
        <v>#REF!</v>
      </c>
      <c r="G92" s="8" t="e">
        <f>(IF($C33="Total",#REF!,IF($D33="","",#REF!)))</f>
        <v>#REF!</v>
      </c>
      <c r="H92" s="8" t="e">
        <f>(IF($C33="Total",#REF!,IF($D33="","",#REF!)))</f>
        <v>#REF!</v>
      </c>
      <c r="I92" s="10"/>
      <c r="J92" s="10"/>
      <c r="K92" s="10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 hidden="1">
      <c r="A93" t="e">
        <f>IF(#REF!="","",#REF!)</f>
        <v>#REF!</v>
      </c>
      <c r="B93" t="e">
        <f>IF(#REF!="","",#REF!)</f>
        <v>#REF!</v>
      </c>
      <c r="C93" t="e">
        <f>IF(#REF!="","",#REF!)</f>
        <v>#REF!</v>
      </c>
      <c r="D93" t="e">
        <f>IF(#REF!="","",#REF!)</f>
        <v>#REF!</v>
      </c>
      <c r="E93" t="e">
        <f t="shared" si="0"/>
        <v>#REF!</v>
      </c>
      <c r="F93" s="10" t="e">
        <f>(IF($C34="Total",#REF!,IF($D34="","",#REF!)))</f>
        <v>#REF!</v>
      </c>
      <c r="G93" s="8" t="e">
        <f>(IF($C34="Total",#REF!,IF($D34="","",#REF!)))</f>
        <v>#REF!</v>
      </c>
      <c r="H93" s="8" t="e">
        <f>(IF($C34="Total",#REF!,IF($D34="","",#REF!)))</f>
        <v>#REF!</v>
      </c>
      <c r="I93" s="10"/>
      <c r="J93" s="10"/>
      <c r="K93" s="10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 hidden="1">
      <c r="A94" t="e">
        <f>IF(#REF!="","",#REF!)</f>
        <v>#REF!</v>
      </c>
      <c r="B94" t="e">
        <f>IF(#REF!="","",#REF!)</f>
        <v>#REF!</v>
      </c>
      <c r="C94" t="e">
        <f>IF(#REF!="","",#REF!)</f>
        <v>#REF!</v>
      </c>
      <c r="D94" t="e">
        <f>IF(#REF!="","",#REF!)</f>
        <v>#REF!</v>
      </c>
      <c r="E94" t="e">
        <f t="shared" si="0"/>
        <v>#REF!</v>
      </c>
      <c r="F94" s="10" t="e">
        <f>(IF($C35="Total",#REF!,IF($D35="","",#REF!)))</f>
        <v>#REF!</v>
      </c>
      <c r="G94" s="8" t="e">
        <f>(IF($C35="Total",#REF!,IF($D35="","",#REF!)))</f>
        <v>#REF!</v>
      </c>
      <c r="H94" s="8" t="e">
        <f>(IF($C35="Total",#REF!,IF($D35="","",#REF!)))</f>
        <v>#REF!</v>
      </c>
      <c r="I94" s="10"/>
      <c r="J94" s="10"/>
      <c r="K94" s="10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 hidden="1">
      <c r="A95" t="e">
        <f>IF(#REF!="","",#REF!)</f>
        <v>#REF!</v>
      </c>
      <c r="B95" t="e">
        <f>IF(#REF!="","",#REF!)</f>
        <v>#REF!</v>
      </c>
      <c r="C95" t="e">
        <f>IF(#REF!="","",#REF!)</f>
        <v>#REF!</v>
      </c>
      <c r="D95" t="e">
        <f>IF(#REF!="","",#REF!)</f>
        <v>#REF!</v>
      </c>
      <c r="E95" t="e">
        <f t="shared" si="0"/>
        <v>#REF!</v>
      </c>
      <c r="F95" s="10" t="e">
        <f>(IF($C36="Total",#REF!,IF($D36="","",#REF!)))</f>
        <v>#REF!</v>
      </c>
      <c r="G95" s="8" t="e">
        <f>(IF($C36="Total",#REF!,IF($D36="","",#REF!)))</f>
        <v>#REF!</v>
      </c>
      <c r="H95" s="8" t="e">
        <f>(IF($C36="Total",#REF!,IF($D36="","",#REF!)))</f>
        <v>#REF!</v>
      </c>
      <c r="I95" s="10"/>
      <c r="J95" s="10"/>
      <c r="K95" s="10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 hidden="1">
      <c r="A96" t="e">
        <f>IF(#REF!="","",#REF!)</f>
        <v>#REF!</v>
      </c>
      <c r="B96" t="e">
        <f>IF(#REF!="","",#REF!)</f>
        <v>#REF!</v>
      </c>
      <c r="C96" t="e">
        <f>IF(#REF!="","",#REF!)</f>
        <v>#REF!</v>
      </c>
      <c r="D96" t="e">
        <f>IF(#REF!="","",#REF!)</f>
        <v>#REF!</v>
      </c>
      <c r="E96" t="e">
        <f t="shared" si="0"/>
        <v>#REF!</v>
      </c>
      <c r="F96" s="10" t="e">
        <f>(IF($C37="Total",#REF!,IF($D37="","",#REF!)))</f>
        <v>#REF!</v>
      </c>
      <c r="G96" s="8" t="e">
        <f>(IF($C37="Total",#REF!,IF($D37="","",#REF!)))</f>
        <v>#REF!</v>
      </c>
      <c r="H96" s="8" t="e">
        <f>(IF($C37="Total",#REF!,IF($D37="","",#REF!)))</f>
        <v>#REF!</v>
      </c>
      <c r="I96" s="10"/>
      <c r="J96" s="10"/>
      <c r="K96" s="10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 hidden="1">
      <c r="A97" t="e">
        <f>IF(#REF!="","",#REF!)</f>
        <v>#REF!</v>
      </c>
      <c r="B97" t="e">
        <f>IF(#REF!="","",#REF!)</f>
        <v>#REF!</v>
      </c>
      <c r="C97" t="e">
        <f>IF(#REF!="","",#REF!)</f>
        <v>#REF!</v>
      </c>
      <c r="D97" t="e">
        <f>IF(#REF!="","",#REF!)</f>
        <v>#REF!</v>
      </c>
      <c r="E97" t="e">
        <f t="shared" si="0"/>
        <v>#REF!</v>
      </c>
      <c r="F97" s="10" t="e">
        <f>(IF($C38="Total",#REF!,IF($D38="","",#REF!)))</f>
        <v>#REF!</v>
      </c>
      <c r="G97" s="8" t="e">
        <f>(IF($C38="Total",#REF!,IF($D38="","",#REF!)))</f>
        <v>#REF!</v>
      </c>
      <c r="H97" s="8" t="e">
        <f>(IF($C38="Total",#REF!,IF($D38="","",#REF!)))</f>
        <v>#REF!</v>
      </c>
      <c r="I97" s="10"/>
      <c r="J97" s="10"/>
      <c r="K97" s="10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 hidden="1">
      <c r="A98" t="e">
        <f>IF(#REF!="","",#REF!)</f>
        <v>#REF!</v>
      </c>
      <c r="B98" t="e">
        <f>IF(#REF!="","",#REF!)</f>
        <v>#REF!</v>
      </c>
      <c r="C98" t="e">
        <f>IF(#REF!="","",#REF!)</f>
        <v>#REF!</v>
      </c>
      <c r="D98" t="e">
        <f>IF(#REF!="","",#REF!)</f>
        <v>#REF!</v>
      </c>
      <c r="E98" t="e">
        <f t="shared" si="0"/>
        <v>#REF!</v>
      </c>
      <c r="F98" s="10" t="e">
        <f>(IF($C39="Total",#REF!,IF($D39="","",#REF!)))</f>
        <v>#REF!</v>
      </c>
      <c r="G98" s="8" t="e">
        <f>(IF($C39="Total",#REF!,IF($D39="","",#REF!)))</f>
        <v>#REF!</v>
      </c>
      <c r="H98" s="8" t="e">
        <f>(IF($C39="Total",#REF!,IF($D39="","",#REF!)))</f>
        <v>#REF!</v>
      </c>
      <c r="I98" s="10"/>
      <c r="J98" s="10"/>
      <c r="K98" s="10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 hidden="1">
      <c r="A99" t="e">
        <f>IF(#REF!="","",#REF!)</f>
        <v>#REF!</v>
      </c>
      <c r="B99" t="e">
        <f>IF(#REF!="","",#REF!)</f>
        <v>#REF!</v>
      </c>
      <c r="C99" t="e">
        <f>IF(#REF!="","",#REF!)</f>
        <v>#REF!</v>
      </c>
      <c r="D99" t="e">
        <f>IF(#REF!="","",#REF!)</f>
        <v>#REF!</v>
      </c>
      <c r="E99" t="e">
        <f t="shared" si="0"/>
        <v>#REF!</v>
      </c>
      <c r="F99" s="10" t="e">
        <f>(IF($C40="Total",#REF!,IF($D40="","",#REF!)))</f>
        <v>#REF!</v>
      </c>
      <c r="G99" s="8" t="e">
        <f>(IF($C40="Total",#REF!,IF($D40="","",#REF!)))</f>
        <v>#REF!</v>
      </c>
      <c r="H99" s="8" t="e">
        <f>(IF($C40="Total",#REF!,IF($D40="","",#REF!)))</f>
        <v>#REF!</v>
      </c>
      <c r="I99" s="10"/>
      <c r="J99" s="10"/>
      <c r="K99" s="10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 hidden="1">
      <c r="A100" t="e">
        <f>IF(#REF!="","",#REF!)</f>
        <v>#REF!</v>
      </c>
      <c r="B100" t="e">
        <f>IF(#REF!="","",#REF!)</f>
        <v>#REF!</v>
      </c>
      <c r="C100" t="e">
        <f>IF(#REF!="","",#REF!)</f>
        <v>#REF!</v>
      </c>
      <c r="D100" t="e">
        <f>IF(#REF!="","",#REF!)</f>
        <v>#REF!</v>
      </c>
      <c r="E100" t="e">
        <f t="shared" si="0"/>
        <v>#REF!</v>
      </c>
      <c r="F100" s="10" t="e">
        <f>(IF($C41="Total",#REF!,IF($D41="","",#REF!)))</f>
        <v>#REF!</v>
      </c>
      <c r="G100" s="8" t="e">
        <f>(IF($C41="Total",#REF!,IF($D41="","",#REF!)))</f>
        <v>#REF!</v>
      </c>
      <c r="H100" s="8" t="e">
        <f>(IF($C41="Total",#REF!,IF($D41="","",#REF!)))</f>
        <v>#REF!</v>
      </c>
      <c r="I100" s="10"/>
      <c r="J100" s="10"/>
      <c r="K100" s="10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 hidden="1">
      <c r="A101" t="e">
        <f>IF(#REF!="","",#REF!)</f>
        <v>#REF!</v>
      </c>
      <c r="B101" t="e">
        <f>IF(#REF!="","",#REF!)</f>
        <v>#REF!</v>
      </c>
      <c r="C101" t="e">
        <f>IF(#REF!="","",#REF!)</f>
        <v>#REF!</v>
      </c>
      <c r="D101" t="e">
        <f>IF(#REF!="","",#REF!)</f>
        <v>#REF!</v>
      </c>
      <c r="E101" t="e">
        <f t="shared" si="0"/>
        <v>#REF!</v>
      </c>
      <c r="F101" s="10" t="e">
        <f>(IF($C42="Total",#REF!,IF($D42="","",#REF!)))</f>
        <v>#REF!</v>
      </c>
      <c r="G101" s="8" t="e">
        <f>(IF($C42="Total",#REF!,IF($D42="","",#REF!)))</f>
        <v>#REF!</v>
      </c>
      <c r="H101" s="8" t="e">
        <f>(IF($C42="Total",#REF!,IF($D42="","",#REF!)))</f>
        <v>#REF!</v>
      </c>
      <c r="I101" s="10"/>
      <c r="J101" s="10"/>
      <c r="K101" s="10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 hidden="1">
      <c r="A102" t="e">
        <f>IF(#REF!="","",#REF!)</f>
        <v>#REF!</v>
      </c>
      <c r="B102" t="e">
        <f>IF(#REF!="","",#REF!)</f>
        <v>#REF!</v>
      </c>
      <c r="C102" t="e">
        <f>IF(#REF!="","",#REF!)</f>
        <v>#REF!</v>
      </c>
      <c r="D102" t="e">
        <f>IF(#REF!="","",#REF!)</f>
        <v>#REF!</v>
      </c>
      <c r="E102" t="e">
        <f t="shared" si="0"/>
        <v>#REF!</v>
      </c>
      <c r="F102" s="10" t="e">
        <f>(IF($C43="Total",#REF!,IF($D43="","",#REF!)))</f>
        <v>#REF!</v>
      </c>
      <c r="G102" s="8" t="e">
        <f>(IF($C43="Total",#REF!,IF($D43="","",#REF!)))</f>
        <v>#REF!</v>
      </c>
      <c r="H102" s="8" t="e">
        <f>(IF($C43="Total",#REF!,IF($D43="","",#REF!)))</f>
        <v>#REF!</v>
      </c>
      <c r="I102" s="10"/>
      <c r="J102" s="10"/>
      <c r="K102" s="10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 hidden="1">
      <c r="A103" t="e">
        <f>IF(#REF!="","",#REF!)</f>
        <v>#REF!</v>
      </c>
      <c r="B103" t="e">
        <f>IF(#REF!="","",#REF!)</f>
        <v>#REF!</v>
      </c>
      <c r="C103" t="e">
        <f>IF(#REF!="","",#REF!)</f>
        <v>#REF!</v>
      </c>
      <c r="D103" t="e">
        <f>IF(#REF!="","",#REF!)</f>
        <v>#REF!</v>
      </c>
      <c r="E103" t="e">
        <f t="shared" si="0"/>
        <v>#REF!</v>
      </c>
      <c r="F103" s="10" t="e">
        <f>(IF($C44="Total",#REF!,IF($D44="","",#REF!)))</f>
        <v>#REF!</v>
      </c>
      <c r="G103" s="8" t="e">
        <f>(IF($C44="Total",#REF!,IF($D44="","",#REF!)))</f>
        <v>#REF!</v>
      </c>
      <c r="H103" s="8" t="e">
        <f>(IF($C44="Total",#REF!,IF($D44="","",#REF!)))</f>
        <v>#REF!</v>
      </c>
      <c r="I103" s="10"/>
      <c r="J103" s="10"/>
      <c r="K103" s="10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 hidden="1">
      <c r="A104" t="e">
        <f>IF(#REF!="","",#REF!)</f>
        <v>#REF!</v>
      </c>
      <c r="B104" t="e">
        <f>IF(#REF!="","",#REF!)</f>
        <v>#REF!</v>
      </c>
      <c r="C104" t="e">
        <f>IF(#REF!="","",#REF!)</f>
        <v>#REF!</v>
      </c>
      <c r="D104" t="e">
        <f>IF(#REF!="","",#REF!)</f>
        <v>#REF!</v>
      </c>
      <c r="E104" t="e">
        <f t="shared" si="0"/>
        <v>#REF!</v>
      </c>
      <c r="F104" s="10" t="e">
        <f>(IF($C45="Total",#REF!,IF($D45="","",#REF!)))</f>
        <v>#REF!</v>
      </c>
      <c r="G104" s="8" t="e">
        <f>(IF($C45="Total",#REF!,IF($D45="","",#REF!)))</f>
        <v>#REF!</v>
      </c>
      <c r="H104" s="8" t="e">
        <f>(IF($C45="Total",#REF!,IF($D45="","",#REF!)))</f>
        <v>#REF!</v>
      </c>
      <c r="I104" s="10"/>
      <c r="J104" s="10"/>
      <c r="K104" s="10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 hidden="1">
      <c r="A105" t="e">
        <f>IF(#REF!="","",#REF!)</f>
        <v>#REF!</v>
      </c>
      <c r="B105" t="e">
        <f>IF(#REF!="","",#REF!)</f>
        <v>#REF!</v>
      </c>
      <c r="C105" t="e">
        <f>IF(#REF!="","",#REF!)</f>
        <v>#REF!</v>
      </c>
      <c r="D105" t="e">
        <f>IF(#REF!="","",#REF!)</f>
        <v>#REF!</v>
      </c>
      <c r="E105" t="e">
        <f t="shared" si="0"/>
        <v>#REF!</v>
      </c>
      <c r="F105" s="10" t="e">
        <f>(IF($C46="Total",#REF!,IF($D46="","",#REF!)))</f>
        <v>#REF!</v>
      </c>
      <c r="G105" s="8" t="e">
        <f>(IF($C46="Total",#REF!,IF($D46="","",#REF!)))</f>
        <v>#REF!</v>
      </c>
      <c r="H105" s="8" t="e">
        <f>(IF($C46="Total",#REF!,IF($D46="","",#REF!)))</f>
        <v>#REF!</v>
      </c>
      <c r="I105" s="10"/>
      <c r="J105" s="10"/>
      <c r="K105" s="10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 hidden="1">
      <c r="A106" t="e">
        <f>IF(#REF!="","",#REF!)</f>
        <v>#REF!</v>
      </c>
      <c r="B106" t="e">
        <f>IF(#REF!="","",#REF!)</f>
        <v>#REF!</v>
      </c>
      <c r="C106" t="e">
        <f>IF(#REF!="","",#REF!)</f>
        <v>#REF!</v>
      </c>
      <c r="D106" t="e">
        <f>IF(#REF!="","",#REF!)</f>
        <v>#REF!</v>
      </c>
      <c r="E106" t="e">
        <f t="shared" si="0"/>
        <v>#REF!</v>
      </c>
      <c r="F106" s="10" t="e">
        <f>(IF($C47="Total",#REF!,IF($D47="","",#REF!)))</f>
        <v>#REF!</v>
      </c>
      <c r="G106" s="8" t="e">
        <f>(IF($C47="Total",#REF!,IF($D47="","",#REF!)))</f>
        <v>#REF!</v>
      </c>
      <c r="H106" s="8" t="e">
        <f>(IF($C47="Total",#REF!,IF($D47="","",#REF!)))</f>
        <v>#REF!</v>
      </c>
      <c r="I106" s="10"/>
      <c r="J106" s="10"/>
      <c r="K106" s="10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 hidden="1">
      <c r="A107" t="e">
        <f>IF(#REF!="","",#REF!)</f>
        <v>#REF!</v>
      </c>
      <c r="B107" t="e">
        <f>IF(#REF!="","",#REF!)</f>
        <v>#REF!</v>
      </c>
      <c r="C107" t="e">
        <f>IF(#REF!="","",#REF!)</f>
        <v>#REF!</v>
      </c>
      <c r="D107" t="e">
        <f>IF(#REF!="","",#REF!)</f>
        <v>#REF!</v>
      </c>
      <c r="E107" t="e">
        <f t="shared" si="0"/>
        <v>#REF!</v>
      </c>
      <c r="F107" s="10" t="e">
        <f>(IF($C48="Total",#REF!,IF($D48="","",#REF!)))</f>
        <v>#REF!</v>
      </c>
      <c r="G107" s="8" t="e">
        <f>(IF($C48="Total",#REF!,IF($D48="","",#REF!)))</f>
        <v>#REF!</v>
      </c>
      <c r="H107" s="8" t="e">
        <f>(IF($C48="Total",#REF!,IF($D48="","",#REF!)))</f>
        <v>#REF!</v>
      </c>
      <c r="I107" s="10"/>
      <c r="J107" s="10"/>
      <c r="K107" s="10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 hidden="1">
      <c r="A108" t="e">
        <f>IF(#REF!="","",#REF!)</f>
        <v>#REF!</v>
      </c>
      <c r="B108" t="e">
        <f>IF(#REF!="","",#REF!)</f>
        <v>#REF!</v>
      </c>
      <c r="C108" t="e">
        <f>IF(#REF!="","",#REF!)</f>
        <v>#REF!</v>
      </c>
      <c r="D108" t="e">
        <f>IF(#REF!="","",#REF!)</f>
        <v>#REF!</v>
      </c>
      <c r="E108" t="e">
        <f t="shared" si="0"/>
        <v>#REF!</v>
      </c>
      <c r="F108" s="10" t="e">
        <f>(IF($C49="Total",#REF!,IF($D49="","",#REF!)))</f>
        <v>#REF!</v>
      </c>
      <c r="G108" s="8" t="e">
        <f>(IF($C49="Total",#REF!,IF($D49="","",#REF!)))</f>
        <v>#REF!</v>
      </c>
      <c r="H108" s="8" t="e">
        <f>(IF($C49="Total",#REF!,IF($D49="","",#REF!)))</f>
        <v>#REF!</v>
      </c>
      <c r="I108" s="10"/>
      <c r="J108" s="10"/>
      <c r="K108" s="10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 hidden="1">
      <c r="A109" t="e">
        <f>IF(#REF!="","",#REF!)</f>
        <v>#REF!</v>
      </c>
      <c r="B109" t="e">
        <f>IF(#REF!="","",#REF!)</f>
        <v>#REF!</v>
      </c>
      <c r="C109" t="e">
        <f>IF(#REF!="","",#REF!)</f>
        <v>#REF!</v>
      </c>
      <c r="D109" t="e">
        <f>IF(#REF!="","",#REF!)</f>
        <v>#REF!</v>
      </c>
      <c r="E109" t="e">
        <f t="shared" si="0"/>
        <v>#REF!</v>
      </c>
      <c r="F109" s="10" t="e">
        <f>(IF($C50="Total",#REF!,IF($D50="","",#REF!)))</f>
        <v>#REF!</v>
      </c>
      <c r="G109" s="8" t="e">
        <f>(IF($C50="Total",#REF!,IF($D50="","",#REF!)))</f>
        <v>#REF!</v>
      </c>
      <c r="H109" s="8" t="e">
        <f>(IF($C50="Total",#REF!,IF($D50="","",#REF!)))</f>
        <v>#REF!</v>
      </c>
      <c r="I109" s="10"/>
      <c r="J109" s="10"/>
      <c r="K109" s="10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 hidden="1">
      <c r="A110" t="e">
        <f>IF(#REF!="","",#REF!)</f>
        <v>#REF!</v>
      </c>
      <c r="B110" t="e">
        <f>IF(#REF!="","",#REF!)</f>
        <v>#REF!</v>
      </c>
      <c r="C110" t="e">
        <f>IF(#REF!="","",#REF!)</f>
        <v>#REF!</v>
      </c>
      <c r="D110" t="e">
        <f>IF(#REF!="","",#REF!)</f>
        <v>#REF!</v>
      </c>
      <c r="E110" t="e">
        <f t="shared" si="0"/>
        <v>#REF!</v>
      </c>
      <c r="F110" s="10" t="e">
        <f>(IF($C51="Total",#REF!,IF($D51="","",#REF!)))</f>
        <v>#REF!</v>
      </c>
      <c r="G110" s="8" t="e">
        <f>(IF($C51="Total",#REF!,IF($D51="","",#REF!)))</f>
        <v>#REF!</v>
      </c>
      <c r="H110" s="8" t="e">
        <f>(IF($C51="Total",#REF!,IF($D51="","",#REF!)))</f>
        <v>#REF!</v>
      </c>
      <c r="I110" s="10"/>
      <c r="J110" s="10"/>
      <c r="K110" s="10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 hidden="1">
      <c r="A111" t="e">
        <f>IF(#REF!="","",#REF!)</f>
        <v>#REF!</v>
      </c>
      <c r="B111" t="e">
        <f>IF(#REF!="","",#REF!)</f>
        <v>#REF!</v>
      </c>
      <c r="C111" t="e">
        <f>IF(#REF!="","",#REF!)</f>
        <v>#REF!</v>
      </c>
      <c r="D111" t="e">
        <f>IF(#REF!="","",#REF!)</f>
        <v>#REF!</v>
      </c>
      <c r="E111" t="e">
        <f t="shared" si="0"/>
        <v>#REF!</v>
      </c>
      <c r="F111" s="10" t="e">
        <f>(IF($C52="Total",#REF!,IF($D52="","",#REF!)))</f>
        <v>#REF!</v>
      </c>
      <c r="G111" s="8" t="e">
        <f>(IF($C52="Total",#REF!,IF($D52="","",#REF!)))</f>
        <v>#REF!</v>
      </c>
      <c r="H111" s="8" t="e">
        <f>(IF($C52="Total",#REF!,IF($D52="","",#REF!)))</f>
        <v>#REF!</v>
      </c>
      <c r="I111" s="10"/>
      <c r="J111" s="10"/>
      <c r="K111" s="10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 hidden="1">
      <c r="A112" t="e">
        <f>IF(#REF!="","",#REF!)</f>
        <v>#REF!</v>
      </c>
      <c r="B112" t="e">
        <f>IF(#REF!="","",#REF!)</f>
        <v>#REF!</v>
      </c>
      <c r="C112" t="e">
        <f>IF(#REF!="","",#REF!)</f>
        <v>#REF!</v>
      </c>
      <c r="D112" t="e">
        <f>IF(#REF!="","",#REF!)</f>
        <v>#REF!</v>
      </c>
      <c r="E112" t="e">
        <f t="shared" si="0"/>
        <v>#REF!</v>
      </c>
      <c r="F112" s="10" t="e">
        <f>(IF($C53="Total",#REF!,IF($D53="","",#REF!)))</f>
        <v>#REF!</v>
      </c>
      <c r="G112" s="8" t="e">
        <f>(IF($C53="Total",#REF!,IF($D53="","",#REF!)))</f>
        <v>#REF!</v>
      </c>
      <c r="H112" s="8" t="e">
        <f>(IF($C53="Total",#REF!,IF($D53="","",#REF!)))</f>
        <v>#REF!</v>
      </c>
      <c r="I112" s="10"/>
      <c r="J112" s="10"/>
      <c r="K112" s="10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hidden="1">
      <c r="A113" t="e">
        <f>IF(#REF!="","",#REF!)</f>
        <v>#REF!</v>
      </c>
      <c r="B113" t="e">
        <f>IF(#REF!="","",#REF!)</f>
        <v>#REF!</v>
      </c>
      <c r="C113" t="e">
        <f>IF(#REF!="","",#REF!)</f>
        <v>#REF!</v>
      </c>
      <c r="D113" t="e">
        <f>IF(#REF!="","",#REF!)</f>
        <v>#REF!</v>
      </c>
      <c r="E113" t="e">
        <f t="shared" si="0"/>
        <v>#REF!</v>
      </c>
      <c r="F113" s="10" t="e">
        <f>(IF($C54="Total",#REF!,IF($D54="","",#REF!)))</f>
        <v>#REF!</v>
      </c>
      <c r="G113" s="8" t="e">
        <f>(IF($C54="Total",#REF!,IF($D54="","",#REF!)))</f>
        <v>#REF!</v>
      </c>
      <c r="H113" s="8" t="e">
        <f>(IF($C54="Total",#REF!,IF($D54="","",#REF!)))</f>
        <v>#REF!</v>
      </c>
      <c r="I113" s="10"/>
      <c r="J113" s="10"/>
      <c r="K113" s="10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hidden="1">
      <c r="A114" t="e">
        <f>IF(#REF!="","",#REF!)</f>
        <v>#REF!</v>
      </c>
      <c r="B114" t="e">
        <f>IF(#REF!="","",#REF!)</f>
        <v>#REF!</v>
      </c>
      <c r="C114" t="e">
        <f>IF(#REF!="","",#REF!)</f>
        <v>#REF!</v>
      </c>
      <c r="D114" t="e">
        <f>IF(#REF!="","",#REF!)</f>
        <v>#REF!</v>
      </c>
      <c r="E114" t="e">
        <f t="shared" si="0"/>
        <v>#REF!</v>
      </c>
      <c r="F114" s="10" t="e">
        <f>(IF($C55="Total",#REF!,IF($D55="","",#REF!)))</f>
        <v>#REF!</v>
      </c>
      <c r="G114" s="8" t="e">
        <f>(IF($C55="Total",#REF!,IF($D55="","",#REF!)))</f>
        <v>#REF!</v>
      </c>
      <c r="H114" s="8" t="e">
        <f>(IF($C55="Total",#REF!,IF($D55="","",#REF!)))</f>
        <v>#REF!</v>
      </c>
      <c r="I114" s="10"/>
      <c r="J114" s="10"/>
      <c r="K114" s="10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 hidden="1">
      <c r="A115" t="e">
        <f>IF(#REF!="","",#REF!)</f>
        <v>#REF!</v>
      </c>
      <c r="B115" t="e">
        <f>IF(#REF!="","",#REF!)</f>
        <v>#REF!</v>
      </c>
      <c r="C115" t="e">
        <f>IF(#REF!="","",#REF!)</f>
        <v>#REF!</v>
      </c>
      <c r="D115" t="e">
        <f>IF(#REF!="","",#REF!)</f>
        <v>#REF!</v>
      </c>
      <c r="E115" t="e">
        <f t="shared" si="0"/>
        <v>#REF!</v>
      </c>
      <c r="F115" s="10" t="e">
        <f>(IF($C56="Total",#REF!,IF($D56="","",#REF!)))</f>
        <v>#REF!</v>
      </c>
      <c r="G115" s="8" t="e">
        <f>(IF($C56="Total",#REF!,IF($D56="","",#REF!)))</f>
        <v>#REF!</v>
      </c>
      <c r="H115" s="8" t="e">
        <f>(IF($C56="Total",#REF!,IF($D56="","",#REF!)))</f>
        <v>#REF!</v>
      </c>
      <c r="I115" s="10"/>
      <c r="J115" s="10"/>
      <c r="K115" s="10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 hidden="1">
      <c r="A116" t="e">
        <f>IF(#REF!="","",#REF!)</f>
        <v>#REF!</v>
      </c>
      <c r="B116" t="e">
        <f>IF(#REF!="","",#REF!)</f>
        <v>#REF!</v>
      </c>
      <c r="C116" t="e">
        <f>IF(#REF!="","",#REF!)</f>
        <v>#REF!</v>
      </c>
      <c r="D116" t="e">
        <f>IF(#REF!="","",#REF!)</f>
        <v>#REF!</v>
      </c>
      <c r="E116" t="e">
        <f t="shared" si="0"/>
        <v>#REF!</v>
      </c>
      <c r="F116" s="10" t="e">
        <f>(IF($C57="Total",#REF!,IF($D57="","",#REF!)))</f>
        <v>#REF!</v>
      </c>
      <c r="G116" s="8" t="e">
        <f>(IF($C57="Total",#REF!,IF($D57="","",#REF!)))</f>
        <v>#REF!</v>
      </c>
      <c r="H116" s="8" t="e">
        <f>(IF($C57="Total",#REF!,IF($D57="","",#REF!)))</f>
        <v>#REF!</v>
      </c>
      <c r="I116" s="10"/>
      <c r="J116" s="10"/>
      <c r="K116" s="10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hidden="1">
      <c r="A117" t="e">
        <f>IF(#REF!="","",#REF!)</f>
        <v>#REF!</v>
      </c>
      <c r="B117" t="e">
        <f>IF(#REF!="","",#REF!)</f>
        <v>#REF!</v>
      </c>
      <c r="C117" t="e">
        <f>IF(#REF!="","",#REF!)</f>
        <v>#REF!</v>
      </c>
      <c r="D117" t="e">
        <f>IF(#REF!="","",#REF!)</f>
        <v>#REF!</v>
      </c>
      <c r="E117" t="e">
        <f t="shared" si="0"/>
        <v>#REF!</v>
      </c>
      <c r="F117" s="10" t="e">
        <f>(IF($C58="Total",#REF!,IF($D58="","",#REF!)))</f>
        <v>#REF!</v>
      </c>
      <c r="G117" s="8" t="e">
        <f>(IF($C58="Total",#REF!,IF($D58="","",#REF!)))</f>
        <v>#REF!</v>
      </c>
      <c r="H117" s="8" t="e">
        <f>(IF($C58="Total",#REF!,IF($D58="","",#REF!)))</f>
        <v>#REF!</v>
      </c>
      <c r="I117" s="10"/>
      <c r="J117" s="10"/>
      <c r="K117" s="10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 hidden="1">
      <c r="A118" t="e">
        <f>IF(#REF!="","",#REF!)</f>
        <v>#REF!</v>
      </c>
      <c r="B118" t="e">
        <f>IF(#REF!="","",#REF!)</f>
        <v>#REF!</v>
      </c>
      <c r="C118" t="e">
        <f>IF(#REF!="","",#REF!)</f>
        <v>#REF!</v>
      </c>
      <c r="D118" t="e">
        <f>IF(#REF!="","",#REF!)</f>
        <v>#REF!</v>
      </c>
      <c r="E118" t="e">
        <f t="shared" si="0"/>
        <v>#REF!</v>
      </c>
      <c r="F118" s="10" t="e">
        <f>(IF($C59="Total",#REF!,IF($D59="","",#REF!)))</f>
        <v>#REF!</v>
      </c>
      <c r="G118" s="8" t="e">
        <f>(IF($C59="Total",#REF!,IF($D59="","",#REF!)))</f>
        <v>#REF!</v>
      </c>
      <c r="H118" s="8" t="e">
        <f>(IF($C59="Total",#REF!,IF($D59="","",#REF!)))</f>
        <v>#REF!</v>
      </c>
      <c r="I118" s="10"/>
      <c r="J118" s="10"/>
      <c r="K118" s="10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 hidden="1">
      <c r="A119" t="e">
        <f>IF(#REF!="","",#REF!)</f>
        <v>#REF!</v>
      </c>
      <c r="B119" t="e">
        <f>IF(#REF!="","",#REF!)</f>
        <v>#REF!</v>
      </c>
      <c r="C119" t="e">
        <f>IF(#REF!="","",#REF!)</f>
        <v>#REF!</v>
      </c>
      <c r="D119" t="e">
        <f>IF(#REF!="","",#REF!)</f>
        <v>#REF!</v>
      </c>
      <c r="E119" t="e">
        <f t="shared" si="0"/>
        <v>#REF!</v>
      </c>
      <c r="F119" s="10" t="e">
        <f>(IF($C60="Total",#REF!,IF($D60="","",#REF!)))</f>
        <v>#REF!</v>
      </c>
      <c r="G119" s="8" t="e">
        <f>(IF($C60="Total",#REF!,IF($D60="","",#REF!)))</f>
        <v>#REF!</v>
      </c>
      <c r="H119" s="8" t="e">
        <f>(IF($C60="Total",#REF!,IF($D60="","",#REF!)))</f>
        <v>#REF!</v>
      </c>
      <c r="I119" s="6"/>
      <c r="J119" s="6"/>
      <c r="K119" s="6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6:8" ht="12.75" hidden="1">
      <c r="F120" s="3"/>
      <c r="G120" s="8"/>
      <c r="H120" s="8"/>
    </row>
    <row r="121" spans="6:8" ht="12.75">
      <c r="F121" s="10"/>
      <c r="G121" s="8"/>
      <c r="H121" s="8"/>
    </row>
    <row r="122" spans="1:8" s="5" customFormat="1" ht="20.25">
      <c r="A122" s="35" t="s">
        <v>36</v>
      </c>
      <c r="B122" s="35"/>
      <c r="C122" s="35"/>
      <c r="D122" s="35"/>
      <c r="E122" s="35"/>
      <c r="F122" s="35"/>
      <c r="G122" s="35"/>
      <c r="H122" s="35"/>
    </row>
    <row r="123" spans="1:8" ht="25.5">
      <c r="A123" s="2" t="s">
        <v>1</v>
      </c>
      <c r="B123" s="2" t="s">
        <v>2</v>
      </c>
      <c r="C123" s="2" t="s">
        <v>3</v>
      </c>
      <c r="D123" s="2" t="s">
        <v>4</v>
      </c>
      <c r="E123" s="2" t="s">
        <v>5</v>
      </c>
      <c r="F123" s="2" t="s">
        <v>7</v>
      </c>
      <c r="G123" s="2" t="s">
        <v>13</v>
      </c>
      <c r="H123" s="2" t="s">
        <v>19</v>
      </c>
    </row>
    <row r="124" spans="1:12" ht="12.75">
      <c r="A124" t="e">
        <f>IF(#REF!="","",#REF!)</f>
        <v>#REF!</v>
      </c>
      <c r="B124" t="e">
        <f>IF(#REF!="","",#REF!)</f>
        <v>#REF!</v>
      </c>
      <c r="C124" t="e">
        <f>IF(#REF!="","",#REF!)</f>
        <v>#REF!</v>
      </c>
      <c r="D124" t="e">
        <f>IF(#REF!="","",#REF!)</f>
        <v>#REF!</v>
      </c>
      <c r="E124" s="4" t="e">
        <f>IF(D124="","",5550001)</f>
        <v>#REF!</v>
      </c>
      <c r="F124" s="10" t="e">
        <f aca="true" t="shared" si="1" ref="F124:H143">(IF($C6="Total",F6-F65,IF($D6="","",F6-F65)))</f>
        <v>#REF!</v>
      </c>
      <c r="G124" s="3" t="e">
        <f t="shared" si="1"/>
        <v>#REF!</v>
      </c>
      <c r="H124" s="3" t="e">
        <f t="shared" si="1"/>
        <v>#REF!</v>
      </c>
      <c r="J124" s="10"/>
      <c r="K124" s="14"/>
      <c r="L124" s="14"/>
    </row>
    <row r="125" spans="1:12" ht="12.75">
      <c r="A125" t="e">
        <f>IF(#REF!="","",#REF!)</f>
        <v>#REF!</v>
      </c>
      <c r="B125" t="e">
        <f>IF(#REF!="","",#REF!)</f>
        <v>#REF!</v>
      </c>
      <c r="C125" t="e">
        <f>IF(#REF!="","",#REF!)</f>
        <v>#REF!</v>
      </c>
      <c r="D125" t="e">
        <f>IF(#REF!="","",#REF!)</f>
        <v>#REF!</v>
      </c>
      <c r="E125" s="4" t="e">
        <f aca="true" t="shared" si="2" ref="E125:E178">IF(D125="","",5550001)</f>
        <v>#REF!</v>
      </c>
      <c r="F125" s="10" t="e">
        <f t="shared" si="1"/>
        <v>#REF!</v>
      </c>
      <c r="G125" s="3" t="e">
        <f t="shared" si="1"/>
        <v>#REF!</v>
      </c>
      <c r="H125" s="3" t="e">
        <f t="shared" si="1"/>
        <v>#REF!</v>
      </c>
      <c r="J125" s="10"/>
      <c r="K125" s="14"/>
      <c r="L125" s="14"/>
    </row>
    <row r="126" spans="1:12" ht="12.75">
      <c r="A126" t="e">
        <f>IF(#REF!="","",#REF!)</f>
        <v>#REF!</v>
      </c>
      <c r="B126" t="e">
        <f>IF(#REF!="","",#REF!)</f>
        <v>#REF!</v>
      </c>
      <c r="C126" t="e">
        <f>IF(#REF!="","",#REF!)</f>
        <v>#REF!</v>
      </c>
      <c r="D126" t="e">
        <f>IF(#REF!="","",#REF!)</f>
        <v>#REF!</v>
      </c>
      <c r="E126" s="4" t="e">
        <f t="shared" si="2"/>
        <v>#REF!</v>
      </c>
      <c r="F126" s="10" t="e">
        <f t="shared" si="1"/>
        <v>#REF!</v>
      </c>
      <c r="G126" s="3" t="e">
        <f t="shared" si="1"/>
        <v>#REF!</v>
      </c>
      <c r="H126" s="3" t="e">
        <f t="shared" si="1"/>
        <v>#REF!</v>
      </c>
      <c r="J126" s="10"/>
      <c r="K126" s="14"/>
      <c r="L126" s="14"/>
    </row>
    <row r="127" spans="1:12" ht="12.75">
      <c r="A127" t="e">
        <f>IF(#REF!="","",#REF!)</f>
        <v>#REF!</v>
      </c>
      <c r="B127" t="e">
        <f>IF(#REF!="","",#REF!)</f>
        <v>#REF!</v>
      </c>
      <c r="C127" t="e">
        <f>IF(#REF!="","",#REF!)</f>
        <v>#REF!</v>
      </c>
      <c r="D127" t="e">
        <f>IF(#REF!="","",#REF!)</f>
        <v>#REF!</v>
      </c>
      <c r="E127" s="4" t="e">
        <f t="shared" si="2"/>
        <v>#REF!</v>
      </c>
      <c r="F127" s="10" t="e">
        <f t="shared" si="1"/>
        <v>#REF!</v>
      </c>
      <c r="G127" s="3" t="e">
        <f t="shared" si="1"/>
        <v>#REF!</v>
      </c>
      <c r="H127" s="3" t="e">
        <f t="shared" si="1"/>
        <v>#REF!</v>
      </c>
      <c r="J127" s="10"/>
      <c r="K127" s="14"/>
      <c r="L127" s="14"/>
    </row>
    <row r="128" spans="1:12" ht="12.75">
      <c r="A128" t="e">
        <f>IF(#REF!="","",#REF!)</f>
        <v>#REF!</v>
      </c>
      <c r="B128" t="e">
        <f>IF(#REF!="","",#REF!)</f>
        <v>#REF!</v>
      </c>
      <c r="C128" t="e">
        <f>IF(#REF!="","",#REF!)</f>
        <v>#REF!</v>
      </c>
      <c r="D128" t="e">
        <f>IF(#REF!="","",#REF!)</f>
        <v>#REF!</v>
      </c>
      <c r="E128" s="4" t="e">
        <f t="shared" si="2"/>
        <v>#REF!</v>
      </c>
      <c r="F128" s="10" t="e">
        <f t="shared" si="1"/>
        <v>#REF!</v>
      </c>
      <c r="G128" s="3" t="e">
        <f t="shared" si="1"/>
        <v>#REF!</v>
      </c>
      <c r="H128" s="3" t="e">
        <f t="shared" si="1"/>
        <v>#REF!</v>
      </c>
      <c r="J128" s="10"/>
      <c r="K128" s="14"/>
      <c r="L128" s="14"/>
    </row>
    <row r="129" spans="1:12" ht="12.75">
      <c r="A129" t="e">
        <f>IF(#REF!="","",#REF!)</f>
        <v>#REF!</v>
      </c>
      <c r="B129" t="e">
        <f>IF(#REF!="","",#REF!)</f>
        <v>#REF!</v>
      </c>
      <c r="C129" t="e">
        <f>IF(#REF!="","",#REF!)</f>
        <v>#REF!</v>
      </c>
      <c r="D129" t="e">
        <f>IF(#REF!="","",#REF!)</f>
        <v>#REF!</v>
      </c>
      <c r="E129" s="4" t="e">
        <f t="shared" si="2"/>
        <v>#REF!</v>
      </c>
      <c r="F129" s="10" t="e">
        <f t="shared" si="1"/>
        <v>#REF!</v>
      </c>
      <c r="G129" s="3" t="e">
        <f t="shared" si="1"/>
        <v>#REF!</v>
      </c>
      <c r="H129" s="3" t="e">
        <f t="shared" si="1"/>
        <v>#REF!</v>
      </c>
      <c r="J129" s="10"/>
      <c r="K129" s="14"/>
      <c r="L129" s="14"/>
    </row>
    <row r="130" spans="1:12" ht="12.75">
      <c r="A130" t="e">
        <f>IF(#REF!="","",#REF!)</f>
        <v>#REF!</v>
      </c>
      <c r="B130" t="e">
        <f>IF(#REF!="","",#REF!)</f>
        <v>#REF!</v>
      </c>
      <c r="C130" t="e">
        <f>IF(#REF!="","",#REF!)</f>
        <v>#REF!</v>
      </c>
      <c r="D130" t="e">
        <f>IF(#REF!="","",#REF!)</f>
        <v>#REF!</v>
      </c>
      <c r="E130" s="4" t="e">
        <f t="shared" si="2"/>
        <v>#REF!</v>
      </c>
      <c r="F130" s="10" t="e">
        <f t="shared" si="1"/>
        <v>#REF!</v>
      </c>
      <c r="G130" s="3" t="e">
        <f t="shared" si="1"/>
        <v>#REF!</v>
      </c>
      <c r="H130" s="3" t="e">
        <f t="shared" si="1"/>
        <v>#REF!</v>
      </c>
      <c r="J130" s="10"/>
      <c r="K130" s="14"/>
      <c r="L130" s="14"/>
    </row>
    <row r="131" spans="1:12" ht="12.75">
      <c r="A131" t="e">
        <f>IF(#REF!="","",#REF!)</f>
        <v>#REF!</v>
      </c>
      <c r="B131" t="e">
        <f>IF(#REF!="","",#REF!)</f>
        <v>#REF!</v>
      </c>
      <c r="C131" t="e">
        <f>IF(#REF!="","",#REF!)</f>
        <v>#REF!</v>
      </c>
      <c r="D131" t="e">
        <f>IF(#REF!="","",#REF!)</f>
        <v>#REF!</v>
      </c>
      <c r="E131" s="4" t="e">
        <f t="shared" si="2"/>
        <v>#REF!</v>
      </c>
      <c r="F131" s="10" t="e">
        <f t="shared" si="1"/>
        <v>#REF!</v>
      </c>
      <c r="G131" s="3" t="e">
        <f t="shared" si="1"/>
        <v>#REF!</v>
      </c>
      <c r="H131" s="3" t="e">
        <f t="shared" si="1"/>
        <v>#REF!</v>
      </c>
      <c r="J131" s="10"/>
      <c r="K131" s="14"/>
      <c r="L131" s="14"/>
    </row>
    <row r="132" spans="1:12" ht="12.75">
      <c r="A132" t="e">
        <f>IF(#REF!="","",#REF!)</f>
        <v>#REF!</v>
      </c>
      <c r="B132" t="e">
        <f>IF(#REF!="","",#REF!)</f>
        <v>#REF!</v>
      </c>
      <c r="C132" t="e">
        <f>IF(#REF!="","",#REF!)</f>
        <v>#REF!</v>
      </c>
      <c r="D132" t="e">
        <f>IF(#REF!="","",#REF!)</f>
        <v>#REF!</v>
      </c>
      <c r="E132" s="4" t="e">
        <f t="shared" si="2"/>
        <v>#REF!</v>
      </c>
      <c r="F132" s="10" t="e">
        <f t="shared" si="1"/>
        <v>#REF!</v>
      </c>
      <c r="G132" s="3" t="e">
        <f t="shared" si="1"/>
        <v>#REF!</v>
      </c>
      <c r="H132" s="3" t="e">
        <f t="shared" si="1"/>
        <v>#REF!</v>
      </c>
      <c r="J132" s="10"/>
      <c r="K132" s="14"/>
      <c r="L132" s="14"/>
    </row>
    <row r="133" spans="1:12" ht="12.75">
      <c r="A133" t="e">
        <f>IF(#REF!="","",#REF!)</f>
        <v>#REF!</v>
      </c>
      <c r="B133" t="e">
        <f>IF(#REF!="","",#REF!)</f>
        <v>#REF!</v>
      </c>
      <c r="C133" t="e">
        <f>IF(#REF!="","",#REF!)</f>
        <v>#REF!</v>
      </c>
      <c r="D133" t="e">
        <f>IF(#REF!="","",#REF!)</f>
        <v>#REF!</v>
      </c>
      <c r="E133" s="4" t="e">
        <f t="shared" si="2"/>
        <v>#REF!</v>
      </c>
      <c r="F133" s="10" t="e">
        <f t="shared" si="1"/>
        <v>#REF!</v>
      </c>
      <c r="G133" s="3" t="e">
        <f t="shared" si="1"/>
        <v>#REF!</v>
      </c>
      <c r="H133" s="3" t="e">
        <f t="shared" si="1"/>
        <v>#REF!</v>
      </c>
      <c r="J133" s="10"/>
      <c r="K133" s="14"/>
      <c r="L133" s="14"/>
    </row>
    <row r="134" spans="1:12" ht="12.75">
      <c r="A134" t="e">
        <f>IF(#REF!="","",#REF!)</f>
        <v>#REF!</v>
      </c>
      <c r="B134" t="e">
        <f>IF(#REF!="","",#REF!)</f>
        <v>#REF!</v>
      </c>
      <c r="C134" t="e">
        <f>IF(#REF!="","",#REF!)</f>
        <v>#REF!</v>
      </c>
      <c r="D134" t="e">
        <f>IF(#REF!="","",#REF!)</f>
        <v>#REF!</v>
      </c>
      <c r="E134" s="4" t="e">
        <f t="shared" si="2"/>
        <v>#REF!</v>
      </c>
      <c r="F134" s="10" t="e">
        <f t="shared" si="1"/>
        <v>#REF!</v>
      </c>
      <c r="G134" s="3" t="e">
        <f t="shared" si="1"/>
        <v>#REF!</v>
      </c>
      <c r="H134" s="3" t="e">
        <f t="shared" si="1"/>
        <v>#REF!</v>
      </c>
      <c r="J134" s="10"/>
      <c r="K134" s="14"/>
      <c r="L134" s="14"/>
    </row>
    <row r="135" spans="1:12" ht="12.75">
      <c r="A135" t="e">
        <f>IF(#REF!="","",#REF!)</f>
        <v>#REF!</v>
      </c>
      <c r="B135" t="e">
        <f>IF(#REF!="","",#REF!)</f>
        <v>#REF!</v>
      </c>
      <c r="C135" t="e">
        <f>IF(#REF!="","",#REF!)</f>
        <v>#REF!</v>
      </c>
      <c r="D135" t="e">
        <f>IF(#REF!="","",#REF!)</f>
        <v>#REF!</v>
      </c>
      <c r="E135" s="4" t="e">
        <f t="shared" si="2"/>
        <v>#REF!</v>
      </c>
      <c r="F135" s="10" t="e">
        <f t="shared" si="1"/>
        <v>#REF!</v>
      </c>
      <c r="G135" s="3" t="e">
        <f t="shared" si="1"/>
        <v>#REF!</v>
      </c>
      <c r="H135" s="3" t="e">
        <f t="shared" si="1"/>
        <v>#REF!</v>
      </c>
      <c r="J135" s="10"/>
      <c r="K135" s="14"/>
      <c r="L135" s="14"/>
    </row>
    <row r="136" spans="1:12" ht="12.75">
      <c r="A136" t="e">
        <f>IF(#REF!="","",#REF!)</f>
        <v>#REF!</v>
      </c>
      <c r="B136" t="e">
        <f>IF(#REF!="","",#REF!)</f>
        <v>#REF!</v>
      </c>
      <c r="C136" t="e">
        <f>IF(#REF!="","",#REF!)</f>
        <v>#REF!</v>
      </c>
      <c r="D136" t="e">
        <f>IF(#REF!="","",#REF!)</f>
        <v>#REF!</v>
      </c>
      <c r="E136" s="4" t="e">
        <f t="shared" si="2"/>
        <v>#REF!</v>
      </c>
      <c r="F136" s="10" t="e">
        <f t="shared" si="1"/>
        <v>#REF!</v>
      </c>
      <c r="G136" s="3" t="e">
        <f t="shared" si="1"/>
        <v>#REF!</v>
      </c>
      <c r="H136" s="3" t="e">
        <f t="shared" si="1"/>
        <v>#REF!</v>
      </c>
      <c r="J136" s="10"/>
      <c r="K136" s="14"/>
      <c r="L136" s="14"/>
    </row>
    <row r="137" spans="1:12" ht="12.75">
      <c r="A137" t="e">
        <f>IF(#REF!="","",#REF!)</f>
        <v>#REF!</v>
      </c>
      <c r="B137" t="e">
        <f>IF(#REF!="","",#REF!)</f>
        <v>#REF!</v>
      </c>
      <c r="C137" t="e">
        <f>IF(#REF!="","",#REF!)</f>
        <v>#REF!</v>
      </c>
      <c r="D137" t="e">
        <f>IF(#REF!="","",#REF!)</f>
        <v>#REF!</v>
      </c>
      <c r="E137" s="4" t="e">
        <f t="shared" si="2"/>
        <v>#REF!</v>
      </c>
      <c r="F137" s="10" t="e">
        <f t="shared" si="1"/>
        <v>#REF!</v>
      </c>
      <c r="G137" s="3" t="e">
        <f t="shared" si="1"/>
        <v>#REF!</v>
      </c>
      <c r="H137" s="3" t="e">
        <f t="shared" si="1"/>
        <v>#REF!</v>
      </c>
      <c r="J137" s="10"/>
      <c r="K137" s="14"/>
      <c r="L137" s="14"/>
    </row>
    <row r="138" spans="1:12" ht="12.75">
      <c r="A138" t="e">
        <f>IF(#REF!="","",#REF!)</f>
        <v>#REF!</v>
      </c>
      <c r="B138" t="e">
        <f>IF(#REF!="","",#REF!)</f>
        <v>#REF!</v>
      </c>
      <c r="C138" t="e">
        <f>IF(#REF!="","",#REF!)</f>
        <v>#REF!</v>
      </c>
      <c r="D138" t="e">
        <f>IF(#REF!="","",#REF!)</f>
        <v>#REF!</v>
      </c>
      <c r="E138" s="4" t="e">
        <f t="shared" si="2"/>
        <v>#REF!</v>
      </c>
      <c r="F138" s="10" t="e">
        <f t="shared" si="1"/>
        <v>#REF!</v>
      </c>
      <c r="G138" s="3" t="e">
        <f t="shared" si="1"/>
        <v>#REF!</v>
      </c>
      <c r="H138" s="3" t="e">
        <f t="shared" si="1"/>
        <v>#REF!</v>
      </c>
      <c r="J138" s="10"/>
      <c r="K138" s="14"/>
      <c r="L138" s="14"/>
    </row>
    <row r="139" spans="1:12" ht="12.75">
      <c r="A139" t="e">
        <f>IF(#REF!="","",#REF!)</f>
        <v>#REF!</v>
      </c>
      <c r="B139" t="e">
        <f>IF(#REF!="","",#REF!)</f>
        <v>#REF!</v>
      </c>
      <c r="C139" t="e">
        <f>IF(#REF!="","",#REF!)</f>
        <v>#REF!</v>
      </c>
      <c r="D139" t="e">
        <f>IF(#REF!="","",#REF!)</f>
        <v>#REF!</v>
      </c>
      <c r="E139" s="4" t="e">
        <f t="shared" si="2"/>
        <v>#REF!</v>
      </c>
      <c r="F139" s="10" t="e">
        <f t="shared" si="1"/>
        <v>#REF!</v>
      </c>
      <c r="G139" s="3" t="e">
        <f t="shared" si="1"/>
        <v>#REF!</v>
      </c>
      <c r="H139" s="3" t="e">
        <f t="shared" si="1"/>
        <v>#REF!</v>
      </c>
      <c r="J139" s="10"/>
      <c r="K139" s="14"/>
      <c r="L139" s="14"/>
    </row>
    <row r="140" spans="1:12" ht="12.75">
      <c r="A140" t="e">
        <f>IF(#REF!="","",#REF!)</f>
        <v>#REF!</v>
      </c>
      <c r="B140" t="e">
        <f>IF(#REF!="","",#REF!)</f>
        <v>#REF!</v>
      </c>
      <c r="C140" t="e">
        <f>IF(#REF!="","",#REF!)</f>
        <v>#REF!</v>
      </c>
      <c r="D140" t="e">
        <f>IF(#REF!="","",#REF!)</f>
        <v>#REF!</v>
      </c>
      <c r="E140" s="4" t="e">
        <f t="shared" si="2"/>
        <v>#REF!</v>
      </c>
      <c r="F140" s="10" t="e">
        <f t="shared" si="1"/>
        <v>#REF!</v>
      </c>
      <c r="G140" s="3" t="e">
        <f t="shared" si="1"/>
        <v>#REF!</v>
      </c>
      <c r="H140" s="3" t="e">
        <f t="shared" si="1"/>
        <v>#REF!</v>
      </c>
      <c r="J140" s="10"/>
      <c r="K140" s="14"/>
      <c r="L140" s="14"/>
    </row>
    <row r="141" spans="1:12" ht="12.75">
      <c r="A141" t="e">
        <f>IF(#REF!="","",#REF!)</f>
        <v>#REF!</v>
      </c>
      <c r="B141" t="e">
        <f>IF(#REF!="","",#REF!)</f>
        <v>#REF!</v>
      </c>
      <c r="C141" t="e">
        <f>IF(#REF!="","",#REF!)</f>
        <v>#REF!</v>
      </c>
      <c r="D141" t="e">
        <f>IF(#REF!="","",#REF!)</f>
        <v>#REF!</v>
      </c>
      <c r="E141" s="4" t="e">
        <f t="shared" si="2"/>
        <v>#REF!</v>
      </c>
      <c r="F141" s="10" t="e">
        <f t="shared" si="1"/>
        <v>#REF!</v>
      </c>
      <c r="G141" s="3" t="e">
        <f t="shared" si="1"/>
        <v>#REF!</v>
      </c>
      <c r="H141" s="3" t="e">
        <f t="shared" si="1"/>
        <v>#REF!</v>
      </c>
      <c r="J141" s="10"/>
      <c r="K141" s="14"/>
      <c r="L141" s="14"/>
    </row>
    <row r="142" spans="1:12" ht="12.75">
      <c r="A142" t="e">
        <f>IF(#REF!="","",#REF!)</f>
        <v>#REF!</v>
      </c>
      <c r="B142" t="e">
        <f>IF(#REF!="","",#REF!)</f>
        <v>#REF!</v>
      </c>
      <c r="C142" t="e">
        <f>IF(#REF!="","",#REF!)</f>
        <v>#REF!</v>
      </c>
      <c r="D142" t="e">
        <f>IF(#REF!="","",#REF!)</f>
        <v>#REF!</v>
      </c>
      <c r="E142" s="4" t="e">
        <f t="shared" si="2"/>
        <v>#REF!</v>
      </c>
      <c r="F142" s="10" t="e">
        <f t="shared" si="1"/>
        <v>#REF!</v>
      </c>
      <c r="G142" s="3" t="e">
        <f t="shared" si="1"/>
        <v>#REF!</v>
      </c>
      <c r="H142" s="3" t="e">
        <f t="shared" si="1"/>
        <v>#REF!</v>
      </c>
      <c r="J142" s="10"/>
      <c r="K142" s="14"/>
      <c r="L142" s="14"/>
    </row>
    <row r="143" spans="1:12" ht="12.75">
      <c r="A143" t="e">
        <f>IF(#REF!="","",#REF!)</f>
        <v>#REF!</v>
      </c>
      <c r="B143" t="e">
        <f>IF(#REF!="","",#REF!)</f>
        <v>#REF!</v>
      </c>
      <c r="C143" t="e">
        <f>IF(#REF!="","",#REF!)</f>
        <v>#REF!</v>
      </c>
      <c r="D143" t="e">
        <f>IF(#REF!="","",#REF!)</f>
        <v>#REF!</v>
      </c>
      <c r="E143" s="4" t="e">
        <f t="shared" si="2"/>
        <v>#REF!</v>
      </c>
      <c r="F143" s="10" t="e">
        <f t="shared" si="1"/>
        <v>#REF!</v>
      </c>
      <c r="G143" s="3" t="e">
        <f t="shared" si="1"/>
        <v>#REF!</v>
      </c>
      <c r="H143" s="3" t="e">
        <f t="shared" si="1"/>
        <v>#REF!</v>
      </c>
      <c r="J143" s="10"/>
      <c r="K143" s="14"/>
      <c r="L143" s="14"/>
    </row>
    <row r="144" spans="1:12" ht="12.75">
      <c r="A144" t="e">
        <f>IF(#REF!="","",#REF!)</f>
        <v>#REF!</v>
      </c>
      <c r="B144" t="e">
        <f>IF(#REF!="","",#REF!)</f>
        <v>#REF!</v>
      </c>
      <c r="C144" t="e">
        <f>IF(#REF!="","",#REF!)</f>
        <v>#REF!</v>
      </c>
      <c r="D144" t="e">
        <f>IF(#REF!="","",#REF!)</f>
        <v>#REF!</v>
      </c>
      <c r="E144" s="4" t="e">
        <f t="shared" si="2"/>
        <v>#REF!</v>
      </c>
      <c r="F144" s="10" t="e">
        <f aca="true" t="shared" si="3" ref="F144:H163">(IF($C26="Total",F26-F85,IF($D26="","",F26-F85)))</f>
        <v>#REF!</v>
      </c>
      <c r="G144" s="3" t="e">
        <f t="shared" si="3"/>
        <v>#REF!</v>
      </c>
      <c r="H144" s="3" t="e">
        <f t="shared" si="3"/>
        <v>#REF!</v>
      </c>
      <c r="J144" s="10"/>
      <c r="K144" s="14"/>
      <c r="L144" s="14"/>
    </row>
    <row r="145" spans="1:12" ht="12.75">
      <c r="A145" t="e">
        <f>IF(#REF!="","",#REF!)</f>
        <v>#REF!</v>
      </c>
      <c r="B145" t="e">
        <f>IF(#REF!="","",#REF!)</f>
        <v>#REF!</v>
      </c>
      <c r="C145" t="e">
        <f>IF(#REF!="","",#REF!)</f>
        <v>#REF!</v>
      </c>
      <c r="D145" t="e">
        <f>IF(#REF!="","",#REF!)</f>
        <v>#REF!</v>
      </c>
      <c r="E145" s="4" t="e">
        <f t="shared" si="2"/>
        <v>#REF!</v>
      </c>
      <c r="F145" s="10" t="e">
        <f t="shared" si="3"/>
        <v>#REF!</v>
      </c>
      <c r="G145" s="3" t="e">
        <f t="shared" si="3"/>
        <v>#REF!</v>
      </c>
      <c r="H145" s="3" t="e">
        <f t="shared" si="3"/>
        <v>#REF!</v>
      </c>
      <c r="J145" s="10"/>
      <c r="K145" s="14"/>
      <c r="L145" s="14"/>
    </row>
    <row r="146" spans="1:12" ht="12.75">
      <c r="A146" t="e">
        <f>IF(#REF!="","",#REF!)</f>
        <v>#REF!</v>
      </c>
      <c r="B146" t="e">
        <f>IF(#REF!="","",#REF!)</f>
        <v>#REF!</v>
      </c>
      <c r="C146" t="e">
        <f>IF(#REF!="","",#REF!)</f>
        <v>#REF!</v>
      </c>
      <c r="D146" t="e">
        <f>IF(#REF!="","",#REF!)</f>
        <v>#REF!</v>
      </c>
      <c r="E146" s="4" t="e">
        <f t="shared" si="2"/>
        <v>#REF!</v>
      </c>
      <c r="F146" s="10" t="e">
        <f t="shared" si="3"/>
        <v>#REF!</v>
      </c>
      <c r="G146" s="3" t="e">
        <f t="shared" si="3"/>
        <v>#REF!</v>
      </c>
      <c r="H146" s="3" t="e">
        <f t="shared" si="3"/>
        <v>#REF!</v>
      </c>
      <c r="J146" s="10"/>
      <c r="K146" s="14"/>
      <c r="L146" s="14"/>
    </row>
    <row r="147" spans="1:12" ht="12.75">
      <c r="A147" t="e">
        <f>IF(#REF!="","",#REF!)</f>
        <v>#REF!</v>
      </c>
      <c r="B147" t="e">
        <f>IF(#REF!="","",#REF!)</f>
        <v>#REF!</v>
      </c>
      <c r="C147" t="e">
        <f>IF(#REF!="","",#REF!)</f>
        <v>#REF!</v>
      </c>
      <c r="D147" t="e">
        <f>IF(#REF!="","",#REF!)</f>
        <v>#REF!</v>
      </c>
      <c r="E147" s="4" t="e">
        <f t="shared" si="2"/>
        <v>#REF!</v>
      </c>
      <c r="F147" s="10" t="e">
        <f t="shared" si="3"/>
        <v>#REF!</v>
      </c>
      <c r="G147" s="3" t="e">
        <f t="shared" si="3"/>
        <v>#REF!</v>
      </c>
      <c r="H147" s="3" t="e">
        <f t="shared" si="3"/>
        <v>#REF!</v>
      </c>
      <c r="J147" s="10"/>
      <c r="K147" s="14"/>
      <c r="L147" s="14"/>
    </row>
    <row r="148" spans="1:23" ht="12.75">
      <c r="A148" t="e">
        <f>IF(#REF!="","",#REF!)</f>
        <v>#REF!</v>
      </c>
      <c r="B148" t="e">
        <f>IF(#REF!="","",#REF!)</f>
        <v>#REF!</v>
      </c>
      <c r="C148" t="e">
        <f>IF(#REF!="","",#REF!)</f>
        <v>#REF!</v>
      </c>
      <c r="D148" t="e">
        <f>IF(#REF!="","",#REF!)</f>
        <v>#REF!</v>
      </c>
      <c r="E148" s="4" t="e">
        <f t="shared" si="2"/>
        <v>#REF!</v>
      </c>
      <c r="F148" s="10" t="e">
        <f t="shared" si="3"/>
        <v>#REF!</v>
      </c>
      <c r="G148" s="3" t="e">
        <f t="shared" si="3"/>
        <v>#REF!</v>
      </c>
      <c r="H148" s="3" t="e">
        <f t="shared" si="3"/>
        <v>#REF!</v>
      </c>
      <c r="I148" s="10"/>
      <c r="J148" s="10"/>
      <c r="K148" s="14"/>
      <c r="L148" s="14"/>
      <c r="P148" s="3"/>
      <c r="Q148" s="3"/>
      <c r="R148" s="3"/>
      <c r="S148" s="3"/>
      <c r="T148" s="3"/>
      <c r="U148" s="3"/>
      <c r="V148" s="3"/>
      <c r="W148" s="3"/>
    </row>
    <row r="149" spans="1:23" ht="12.75">
      <c r="A149" t="e">
        <f>IF(#REF!="","",#REF!)</f>
        <v>#REF!</v>
      </c>
      <c r="B149" t="e">
        <f>IF(#REF!="","",#REF!)</f>
        <v>#REF!</v>
      </c>
      <c r="C149" t="e">
        <f>IF(#REF!="","",#REF!)</f>
        <v>#REF!</v>
      </c>
      <c r="D149" t="e">
        <f>IF(#REF!="","",#REF!)</f>
        <v>#REF!</v>
      </c>
      <c r="E149" s="4" t="e">
        <f t="shared" si="2"/>
        <v>#REF!</v>
      </c>
      <c r="F149" s="10" t="e">
        <f t="shared" si="3"/>
        <v>#REF!</v>
      </c>
      <c r="G149" s="3" t="e">
        <f t="shared" si="3"/>
        <v>#REF!</v>
      </c>
      <c r="H149" s="3" t="e">
        <f t="shared" si="3"/>
        <v>#REF!</v>
      </c>
      <c r="I149" s="10"/>
      <c r="J149" s="10"/>
      <c r="K149" s="10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>
      <c r="A150" t="e">
        <f>IF(#REF!="","",#REF!)</f>
        <v>#REF!</v>
      </c>
      <c r="B150" t="e">
        <f>IF(#REF!="","",#REF!)</f>
        <v>#REF!</v>
      </c>
      <c r="C150" t="e">
        <f>IF(#REF!="","",#REF!)</f>
        <v>#REF!</v>
      </c>
      <c r="D150" t="e">
        <f>IF(#REF!="","",#REF!)</f>
        <v>#REF!</v>
      </c>
      <c r="E150" s="4" t="e">
        <f t="shared" si="2"/>
        <v>#REF!</v>
      </c>
      <c r="F150" s="10" t="e">
        <f t="shared" si="3"/>
        <v>#REF!</v>
      </c>
      <c r="G150" s="3" t="e">
        <f t="shared" si="3"/>
        <v>#REF!</v>
      </c>
      <c r="H150" s="3" t="e">
        <f t="shared" si="3"/>
        <v>#REF!</v>
      </c>
      <c r="I150" s="10"/>
      <c r="J150" s="10"/>
      <c r="K150" s="10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>
      <c r="A151" t="e">
        <f>IF(#REF!="","",#REF!)</f>
        <v>#REF!</v>
      </c>
      <c r="B151" t="e">
        <f>IF(#REF!="","",#REF!)</f>
        <v>#REF!</v>
      </c>
      <c r="C151" t="e">
        <f>IF(#REF!="","",#REF!)</f>
        <v>#REF!</v>
      </c>
      <c r="D151" t="e">
        <f>IF(#REF!="","",#REF!)</f>
        <v>#REF!</v>
      </c>
      <c r="E151" s="4" t="e">
        <f t="shared" si="2"/>
        <v>#REF!</v>
      </c>
      <c r="F151" s="10" t="e">
        <f t="shared" si="3"/>
        <v>#REF!</v>
      </c>
      <c r="G151" s="3" t="e">
        <f t="shared" si="3"/>
        <v>#REF!</v>
      </c>
      <c r="H151" s="3" t="e">
        <f t="shared" si="3"/>
        <v>#REF!</v>
      </c>
      <c r="I151" s="10"/>
      <c r="J151" s="10"/>
      <c r="K151" s="10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>
      <c r="A152" t="e">
        <f>IF(#REF!="","",#REF!)</f>
        <v>#REF!</v>
      </c>
      <c r="B152" t="e">
        <f>IF(#REF!="","",#REF!)</f>
        <v>#REF!</v>
      </c>
      <c r="C152" t="e">
        <f>IF(#REF!="","",#REF!)</f>
        <v>#REF!</v>
      </c>
      <c r="D152" t="e">
        <f>IF(#REF!="","",#REF!)</f>
        <v>#REF!</v>
      </c>
      <c r="E152" s="4" t="e">
        <f t="shared" si="2"/>
        <v>#REF!</v>
      </c>
      <c r="F152" s="10" t="e">
        <f t="shared" si="3"/>
        <v>#REF!</v>
      </c>
      <c r="G152" s="3" t="e">
        <f t="shared" si="3"/>
        <v>#REF!</v>
      </c>
      <c r="H152" s="3" t="e">
        <f t="shared" si="3"/>
        <v>#REF!</v>
      </c>
      <c r="I152" s="10"/>
      <c r="J152" s="10"/>
      <c r="K152" s="10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>
      <c r="A153" t="e">
        <f>IF(#REF!="","",#REF!)</f>
        <v>#REF!</v>
      </c>
      <c r="B153" t="e">
        <f>IF(#REF!="","",#REF!)</f>
        <v>#REF!</v>
      </c>
      <c r="C153" t="e">
        <f>IF(#REF!="","",#REF!)</f>
        <v>#REF!</v>
      </c>
      <c r="D153" t="e">
        <f>IF(#REF!="","",#REF!)</f>
        <v>#REF!</v>
      </c>
      <c r="E153" s="4" t="e">
        <f t="shared" si="2"/>
        <v>#REF!</v>
      </c>
      <c r="F153" s="10" t="e">
        <f t="shared" si="3"/>
        <v>#REF!</v>
      </c>
      <c r="G153" s="3" t="e">
        <f t="shared" si="3"/>
        <v>#REF!</v>
      </c>
      <c r="H153" s="3" t="e">
        <f t="shared" si="3"/>
        <v>#REF!</v>
      </c>
      <c r="I153" s="10"/>
      <c r="J153" s="10"/>
      <c r="K153" s="10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>
      <c r="A154" t="e">
        <f>IF(#REF!="","",#REF!)</f>
        <v>#REF!</v>
      </c>
      <c r="B154" t="e">
        <f>IF(#REF!="","",#REF!)</f>
        <v>#REF!</v>
      </c>
      <c r="C154" t="e">
        <f>IF(#REF!="","",#REF!)</f>
        <v>#REF!</v>
      </c>
      <c r="D154" t="e">
        <f>IF(#REF!="","",#REF!)</f>
        <v>#REF!</v>
      </c>
      <c r="E154" s="4" t="e">
        <f t="shared" si="2"/>
        <v>#REF!</v>
      </c>
      <c r="F154" s="10" t="e">
        <f t="shared" si="3"/>
        <v>#REF!</v>
      </c>
      <c r="G154" s="3" t="e">
        <f t="shared" si="3"/>
        <v>#REF!</v>
      </c>
      <c r="H154" s="3" t="e">
        <f t="shared" si="3"/>
        <v>#REF!</v>
      </c>
      <c r="I154" s="10"/>
      <c r="J154" s="10"/>
      <c r="K154" s="10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>
      <c r="A155" t="e">
        <f>IF(#REF!="","",#REF!)</f>
        <v>#REF!</v>
      </c>
      <c r="B155" t="e">
        <f>IF(#REF!="","",#REF!)</f>
        <v>#REF!</v>
      </c>
      <c r="C155" t="e">
        <f>IF(#REF!="","",#REF!)</f>
        <v>#REF!</v>
      </c>
      <c r="D155" t="e">
        <f>IF(#REF!="","",#REF!)</f>
        <v>#REF!</v>
      </c>
      <c r="E155" s="4" t="e">
        <f t="shared" si="2"/>
        <v>#REF!</v>
      </c>
      <c r="F155" s="10" t="e">
        <f t="shared" si="3"/>
        <v>#REF!</v>
      </c>
      <c r="G155" s="3" t="e">
        <f t="shared" si="3"/>
        <v>#REF!</v>
      </c>
      <c r="H155" s="3" t="e">
        <f t="shared" si="3"/>
        <v>#REF!</v>
      </c>
      <c r="I155" s="10"/>
      <c r="J155" s="10"/>
      <c r="K155" s="10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>
      <c r="A156" t="e">
        <f>IF(#REF!="","",#REF!)</f>
        <v>#REF!</v>
      </c>
      <c r="B156" t="e">
        <f>IF(#REF!="","",#REF!)</f>
        <v>#REF!</v>
      </c>
      <c r="C156" t="e">
        <f>IF(#REF!="","",#REF!)</f>
        <v>#REF!</v>
      </c>
      <c r="D156" t="e">
        <f>IF(#REF!="","",#REF!)</f>
        <v>#REF!</v>
      </c>
      <c r="E156" s="4" t="e">
        <f t="shared" si="2"/>
        <v>#REF!</v>
      </c>
      <c r="F156" s="10" t="e">
        <f t="shared" si="3"/>
        <v>#REF!</v>
      </c>
      <c r="G156" s="3" t="e">
        <f t="shared" si="3"/>
        <v>#REF!</v>
      </c>
      <c r="H156" s="3" t="e">
        <f t="shared" si="3"/>
        <v>#REF!</v>
      </c>
      <c r="I156" s="10"/>
      <c r="J156" s="10"/>
      <c r="K156" s="10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>
      <c r="A157" t="e">
        <f>IF(#REF!="","",#REF!)</f>
        <v>#REF!</v>
      </c>
      <c r="B157" t="e">
        <f>IF(#REF!="","",#REF!)</f>
        <v>#REF!</v>
      </c>
      <c r="C157" t="e">
        <f>IF(#REF!="","",#REF!)</f>
        <v>#REF!</v>
      </c>
      <c r="D157" t="e">
        <f>IF(#REF!="","",#REF!)</f>
        <v>#REF!</v>
      </c>
      <c r="E157" s="4" t="e">
        <f t="shared" si="2"/>
        <v>#REF!</v>
      </c>
      <c r="F157" s="10" t="e">
        <f t="shared" si="3"/>
        <v>#REF!</v>
      </c>
      <c r="G157" s="3" t="e">
        <f t="shared" si="3"/>
        <v>#REF!</v>
      </c>
      <c r="H157" s="3" t="e">
        <f t="shared" si="3"/>
        <v>#REF!</v>
      </c>
      <c r="I157" s="10"/>
      <c r="J157" s="10"/>
      <c r="K157" s="10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>
      <c r="A158" t="e">
        <f>IF(#REF!="","",#REF!)</f>
        <v>#REF!</v>
      </c>
      <c r="B158" t="e">
        <f>IF(#REF!="","",#REF!)</f>
        <v>#REF!</v>
      </c>
      <c r="C158" t="e">
        <f>IF(#REF!="","",#REF!)</f>
        <v>#REF!</v>
      </c>
      <c r="D158" t="e">
        <f>IF(#REF!="","",#REF!)</f>
        <v>#REF!</v>
      </c>
      <c r="E158" s="4" t="e">
        <f t="shared" si="2"/>
        <v>#REF!</v>
      </c>
      <c r="F158" s="10" t="e">
        <f t="shared" si="3"/>
        <v>#REF!</v>
      </c>
      <c r="G158" s="3" t="e">
        <f t="shared" si="3"/>
        <v>#REF!</v>
      </c>
      <c r="H158" s="3" t="e">
        <f t="shared" si="3"/>
        <v>#REF!</v>
      </c>
      <c r="I158" s="10"/>
      <c r="J158" s="10"/>
      <c r="K158" s="10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>
      <c r="A159" t="e">
        <f>IF(#REF!="","",#REF!)</f>
        <v>#REF!</v>
      </c>
      <c r="B159" t="e">
        <f>IF(#REF!="","",#REF!)</f>
        <v>#REF!</v>
      </c>
      <c r="C159" t="e">
        <f>IF(#REF!="","",#REF!)</f>
        <v>#REF!</v>
      </c>
      <c r="D159" t="e">
        <f>IF(#REF!="","",#REF!)</f>
        <v>#REF!</v>
      </c>
      <c r="E159" s="4" t="e">
        <f t="shared" si="2"/>
        <v>#REF!</v>
      </c>
      <c r="F159" s="10" t="e">
        <f t="shared" si="3"/>
        <v>#REF!</v>
      </c>
      <c r="G159" s="3" t="e">
        <f t="shared" si="3"/>
        <v>#REF!</v>
      </c>
      <c r="H159" s="3" t="e">
        <f t="shared" si="3"/>
        <v>#REF!</v>
      </c>
      <c r="I159" s="10"/>
      <c r="J159" s="10"/>
      <c r="K159" s="1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>
      <c r="A160" t="e">
        <f>IF(#REF!="","",#REF!)</f>
        <v>#REF!</v>
      </c>
      <c r="B160" t="e">
        <f>IF(#REF!="","",#REF!)</f>
        <v>#REF!</v>
      </c>
      <c r="C160" t="e">
        <f>IF(#REF!="","",#REF!)</f>
        <v>#REF!</v>
      </c>
      <c r="D160" t="e">
        <f>IF(#REF!="","",#REF!)</f>
        <v>#REF!</v>
      </c>
      <c r="E160" s="4" t="e">
        <f t="shared" si="2"/>
        <v>#REF!</v>
      </c>
      <c r="F160" s="10" t="e">
        <f t="shared" si="3"/>
        <v>#REF!</v>
      </c>
      <c r="G160" s="3" t="e">
        <f t="shared" si="3"/>
        <v>#REF!</v>
      </c>
      <c r="H160" s="3" t="e">
        <f t="shared" si="3"/>
        <v>#REF!</v>
      </c>
      <c r="I160" s="10"/>
      <c r="J160" s="10"/>
      <c r="K160" s="1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>
      <c r="A161" t="e">
        <f>IF(#REF!="","",#REF!)</f>
        <v>#REF!</v>
      </c>
      <c r="B161" t="e">
        <f>IF(#REF!="","",#REF!)</f>
        <v>#REF!</v>
      </c>
      <c r="C161" t="e">
        <f>IF(#REF!="","",#REF!)</f>
        <v>#REF!</v>
      </c>
      <c r="D161" t="e">
        <f>IF(#REF!="","",#REF!)</f>
        <v>#REF!</v>
      </c>
      <c r="E161" s="4" t="e">
        <f t="shared" si="2"/>
        <v>#REF!</v>
      </c>
      <c r="F161" s="10" t="e">
        <f t="shared" si="3"/>
        <v>#REF!</v>
      </c>
      <c r="G161" s="3" t="e">
        <f t="shared" si="3"/>
        <v>#REF!</v>
      </c>
      <c r="H161" s="3" t="e">
        <f t="shared" si="3"/>
        <v>#REF!</v>
      </c>
      <c r="I161" s="10"/>
      <c r="J161" s="10"/>
      <c r="K161" s="10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>
      <c r="A162" t="e">
        <f>IF(#REF!="","",#REF!)</f>
        <v>#REF!</v>
      </c>
      <c r="B162" t="e">
        <f>IF(#REF!="","",#REF!)</f>
        <v>#REF!</v>
      </c>
      <c r="C162" t="e">
        <f>IF(#REF!="","",#REF!)</f>
        <v>#REF!</v>
      </c>
      <c r="D162" t="e">
        <f>IF(#REF!="","",#REF!)</f>
        <v>#REF!</v>
      </c>
      <c r="E162" s="4" t="e">
        <f t="shared" si="2"/>
        <v>#REF!</v>
      </c>
      <c r="F162" s="10" t="e">
        <f t="shared" si="3"/>
        <v>#REF!</v>
      </c>
      <c r="G162" s="3" t="e">
        <f t="shared" si="3"/>
        <v>#REF!</v>
      </c>
      <c r="H162" s="3" t="e">
        <f t="shared" si="3"/>
        <v>#REF!</v>
      </c>
      <c r="I162" s="10"/>
      <c r="J162" s="10"/>
      <c r="K162" s="10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>
      <c r="A163" t="e">
        <f>IF(#REF!="","",#REF!)</f>
        <v>#REF!</v>
      </c>
      <c r="B163" t="e">
        <f>IF(#REF!="","",#REF!)</f>
        <v>#REF!</v>
      </c>
      <c r="C163" t="e">
        <f>IF(#REF!="","",#REF!)</f>
        <v>#REF!</v>
      </c>
      <c r="D163" t="e">
        <f>IF(#REF!="","",#REF!)</f>
        <v>#REF!</v>
      </c>
      <c r="E163" s="4" t="e">
        <f t="shared" si="2"/>
        <v>#REF!</v>
      </c>
      <c r="F163" s="10" t="e">
        <f t="shared" si="3"/>
        <v>#REF!</v>
      </c>
      <c r="G163" s="3" t="e">
        <f t="shared" si="3"/>
        <v>#REF!</v>
      </c>
      <c r="H163" s="3" t="e">
        <f t="shared" si="3"/>
        <v>#REF!</v>
      </c>
      <c r="I163" s="10"/>
      <c r="J163" s="10"/>
      <c r="K163" s="10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>
      <c r="A164" t="e">
        <f>IF(#REF!="","",#REF!)</f>
        <v>#REF!</v>
      </c>
      <c r="B164" t="e">
        <f>IF(#REF!="","",#REF!)</f>
        <v>#REF!</v>
      </c>
      <c r="C164" t="e">
        <f>IF(#REF!="","",#REF!)</f>
        <v>#REF!</v>
      </c>
      <c r="D164" t="e">
        <f>IF(#REF!="","",#REF!)</f>
        <v>#REF!</v>
      </c>
      <c r="E164" s="4" t="e">
        <f t="shared" si="2"/>
        <v>#REF!</v>
      </c>
      <c r="F164" s="10" t="e">
        <f aca="true" t="shared" si="4" ref="F164:H176">(IF($C46="Total",F46-F105,IF($D46="","",F46-F105)))</f>
        <v>#REF!</v>
      </c>
      <c r="G164" s="3" t="e">
        <f t="shared" si="4"/>
        <v>#REF!</v>
      </c>
      <c r="H164" s="3" t="e">
        <f t="shared" si="4"/>
        <v>#REF!</v>
      </c>
      <c r="I164" s="10"/>
      <c r="J164" s="10"/>
      <c r="K164" s="1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>
      <c r="A165" t="e">
        <f>IF(#REF!="","",#REF!)</f>
        <v>#REF!</v>
      </c>
      <c r="B165" t="e">
        <f>IF(#REF!="","",#REF!)</f>
        <v>#REF!</v>
      </c>
      <c r="C165" t="e">
        <f>IF(#REF!="","",#REF!)</f>
        <v>#REF!</v>
      </c>
      <c r="D165" t="e">
        <f>IF(#REF!="","",#REF!)</f>
        <v>#REF!</v>
      </c>
      <c r="E165" s="4" t="e">
        <f t="shared" si="2"/>
        <v>#REF!</v>
      </c>
      <c r="F165" s="10" t="e">
        <f t="shared" si="4"/>
        <v>#REF!</v>
      </c>
      <c r="G165" s="3" t="e">
        <f t="shared" si="4"/>
        <v>#REF!</v>
      </c>
      <c r="H165" s="3" t="e">
        <f t="shared" si="4"/>
        <v>#REF!</v>
      </c>
      <c r="I165" s="10"/>
      <c r="J165" s="10"/>
      <c r="K165" s="1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>
      <c r="A166" t="e">
        <f>IF(#REF!="","",#REF!)</f>
        <v>#REF!</v>
      </c>
      <c r="B166" t="e">
        <f>IF(#REF!="","",#REF!)</f>
        <v>#REF!</v>
      </c>
      <c r="C166" t="e">
        <f>IF(#REF!="","",#REF!)</f>
        <v>#REF!</v>
      </c>
      <c r="D166" t="e">
        <f>IF(#REF!="","",#REF!)</f>
        <v>#REF!</v>
      </c>
      <c r="E166" s="4" t="e">
        <f t="shared" si="2"/>
        <v>#REF!</v>
      </c>
      <c r="F166" s="10" t="e">
        <f t="shared" si="4"/>
        <v>#REF!</v>
      </c>
      <c r="G166" s="3" t="e">
        <f t="shared" si="4"/>
        <v>#REF!</v>
      </c>
      <c r="H166" s="3" t="e">
        <f t="shared" si="4"/>
        <v>#REF!</v>
      </c>
      <c r="I166" s="10"/>
      <c r="J166" s="10"/>
      <c r="K166" s="1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>
      <c r="A167" t="e">
        <f>IF(#REF!="","",#REF!)</f>
        <v>#REF!</v>
      </c>
      <c r="B167" t="e">
        <f>IF(#REF!="","",#REF!)</f>
        <v>#REF!</v>
      </c>
      <c r="C167" t="e">
        <f>IF(#REF!="","",#REF!)</f>
        <v>#REF!</v>
      </c>
      <c r="D167" t="e">
        <f>IF(#REF!="","",#REF!)</f>
        <v>#REF!</v>
      </c>
      <c r="E167" s="4" t="e">
        <f t="shared" si="2"/>
        <v>#REF!</v>
      </c>
      <c r="F167" s="10" t="e">
        <f t="shared" si="4"/>
        <v>#REF!</v>
      </c>
      <c r="G167" s="3" t="e">
        <f t="shared" si="4"/>
        <v>#REF!</v>
      </c>
      <c r="H167" s="3" t="e">
        <f t="shared" si="4"/>
        <v>#REF!</v>
      </c>
      <c r="I167" s="10"/>
      <c r="J167" s="10"/>
      <c r="K167" s="1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>
      <c r="A168" t="e">
        <f>IF(#REF!="","",#REF!)</f>
        <v>#REF!</v>
      </c>
      <c r="B168" t="e">
        <f>IF(#REF!="","",#REF!)</f>
        <v>#REF!</v>
      </c>
      <c r="C168" t="e">
        <f>IF(#REF!="","",#REF!)</f>
        <v>#REF!</v>
      </c>
      <c r="D168" t="e">
        <f>IF(#REF!="","",#REF!)</f>
        <v>#REF!</v>
      </c>
      <c r="E168" s="4" t="e">
        <f t="shared" si="2"/>
        <v>#REF!</v>
      </c>
      <c r="F168" s="10" t="e">
        <f t="shared" si="4"/>
        <v>#REF!</v>
      </c>
      <c r="G168" s="3" t="e">
        <f t="shared" si="4"/>
        <v>#REF!</v>
      </c>
      <c r="H168" s="3" t="e">
        <f t="shared" si="4"/>
        <v>#REF!</v>
      </c>
      <c r="I168" s="10"/>
      <c r="J168" s="10"/>
      <c r="K168" s="10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>
      <c r="A169" t="e">
        <f>IF(#REF!="","",#REF!)</f>
        <v>#REF!</v>
      </c>
      <c r="B169" t="e">
        <f>IF(#REF!="","",#REF!)</f>
        <v>#REF!</v>
      </c>
      <c r="C169" t="e">
        <f>IF(#REF!="","",#REF!)</f>
        <v>#REF!</v>
      </c>
      <c r="D169" t="e">
        <f>IF(#REF!="","",#REF!)</f>
        <v>#REF!</v>
      </c>
      <c r="E169" s="4" t="e">
        <f t="shared" si="2"/>
        <v>#REF!</v>
      </c>
      <c r="F169" s="10" t="e">
        <f t="shared" si="4"/>
        <v>#REF!</v>
      </c>
      <c r="G169" s="3" t="e">
        <f t="shared" si="4"/>
        <v>#REF!</v>
      </c>
      <c r="H169" s="3" t="e">
        <f t="shared" si="4"/>
        <v>#REF!</v>
      </c>
      <c r="I169" s="10"/>
      <c r="J169" s="10"/>
      <c r="K169" s="1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>
      <c r="A170" t="e">
        <f>IF(#REF!="","",#REF!)</f>
        <v>#REF!</v>
      </c>
      <c r="B170" t="e">
        <f>IF(#REF!="","",#REF!)</f>
        <v>#REF!</v>
      </c>
      <c r="C170" t="e">
        <f>IF(#REF!="","",#REF!)</f>
        <v>#REF!</v>
      </c>
      <c r="D170" t="e">
        <f>IF(#REF!="","",#REF!)</f>
        <v>#REF!</v>
      </c>
      <c r="E170" s="4" t="e">
        <f t="shared" si="2"/>
        <v>#REF!</v>
      </c>
      <c r="F170" s="10" t="e">
        <f t="shared" si="4"/>
        <v>#REF!</v>
      </c>
      <c r="G170" s="3" t="e">
        <f t="shared" si="4"/>
        <v>#REF!</v>
      </c>
      <c r="H170" s="3" t="e">
        <f t="shared" si="4"/>
        <v>#REF!</v>
      </c>
      <c r="I170" s="10"/>
      <c r="J170" s="10"/>
      <c r="K170" s="1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>
      <c r="A171" t="e">
        <f>IF(#REF!="","",#REF!)</f>
        <v>#REF!</v>
      </c>
      <c r="B171" t="e">
        <f>IF(#REF!="","",#REF!)</f>
        <v>#REF!</v>
      </c>
      <c r="C171" t="e">
        <f>IF(#REF!="","",#REF!)</f>
        <v>#REF!</v>
      </c>
      <c r="D171" t="e">
        <f>IF(#REF!="","",#REF!)</f>
        <v>#REF!</v>
      </c>
      <c r="E171" s="4" t="e">
        <f t="shared" si="2"/>
        <v>#REF!</v>
      </c>
      <c r="F171" s="10" t="e">
        <f t="shared" si="4"/>
        <v>#REF!</v>
      </c>
      <c r="G171" s="3" t="e">
        <f t="shared" si="4"/>
        <v>#REF!</v>
      </c>
      <c r="H171" s="3" t="e">
        <f t="shared" si="4"/>
        <v>#REF!</v>
      </c>
      <c r="I171" s="10"/>
      <c r="J171" s="10"/>
      <c r="K171" s="10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>
      <c r="A172" t="e">
        <f>IF(#REF!="","",#REF!)</f>
        <v>#REF!</v>
      </c>
      <c r="B172" t="e">
        <f>IF(#REF!="","",#REF!)</f>
        <v>#REF!</v>
      </c>
      <c r="C172" t="e">
        <f>IF(#REF!="","",#REF!)</f>
        <v>#REF!</v>
      </c>
      <c r="D172" t="e">
        <f>IF(#REF!="","",#REF!)</f>
        <v>#REF!</v>
      </c>
      <c r="E172" s="4" t="e">
        <f t="shared" si="2"/>
        <v>#REF!</v>
      </c>
      <c r="F172" s="10" t="e">
        <f t="shared" si="4"/>
        <v>#REF!</v>
      </c>
      <c r="G172" s="3" t="e">
        <f t="shared" si="4"/>
        <v>#REF!</v>
      </c>
      <c r="H172" s="3" t="e">
        <f t="shared" si="4"/>
        <v>#REF!</v>
      </c>
      <c r="I172" s="10"/>
      <c r="J172" s="10"/>
      <c r="K172" s="10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>
      <c r="A173" t="e">
        <f>IF(#REF!="","",#REF!)</f>
        <v>#REF!</v>
      </c>
      <c r="B173" t="e">
        <f>IF(#REF!="","",#REF!)</f>
        <v>#REF!</v>
      </c>
      <c r="C173" t="e">
        <f>IF(#REF!="","",#REF!)</f>
        <v>#REF!</v>
      </c>
      <c r="D173" t="e">
        <f>IF(#REF!="","",#REF!)</f>
        <v>#REF!</v>
      </c>
      <c r="E173" s="4" t="e">
        <f t="shared" si="2"/>
        <v>#REF!</v>
      </c>
      <c r="F173" s="10" t="e">
        <f t="shared" si="4"/>
        <v>#REF!</v>
      </c>
      <c r="G173" s="3" t="e">
        <f t="shared" si="4"/>
        <v>#REF!</v>
      </c>
      <c r="H173" s="3" t="e">
        <f t="shared" si="4"/>
        <v>#REF!</v>
      </c>
      <c r="I173" s="10"/>
      <c r="J173" s="10"/>
      <c r="K173" s="10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>
      <c r="A174" t="e">
        <f>IF(#REF!="","",#REF!)</f>
        <v>#REF!</v>
      </c>
      <c r="B174" t="e">
        <f>IF(#REF!="","",#REF!)</f>
        <v>#REF!</v>
      </c>
      <c r="C174" t="e">
        <f>IF(#REF!="","",#REF!)</f>
        <v>#REF!</v>
      </c>
      <c r="D174" t="e">
        <f>IF(#REF!="","",#REF!)</f>
        <v>#REF!</v>
      </c>
      <c r="E174" s="4" t="e">
        <f t="shared" si="2"/>
        <v>#REF!</v>
      </c>
      <c r="F174" s="10" t="e">
        <f t="shared" si="4"/>
        <v>#REF!</v>
      </c>
      <c r="G174" s="3" t="e">
        <f t="shared" si="4"/>
        <v>#REF!</v>
      </c>
      <c r="H174" s="3" t="e">
        <f t="shared" si="4"/>
        <v>#REF!</v>
      </c>
      <c r="I174" s="10"/>
      <c r="J174" s="10"/>
      <c r="K174" s="1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>
      <c r="A175" t="e">
        <f>IF(#REF!="","",#REF!)</f>
        <v>#REF!</v>
      </c>
      <c r="B175" t="e">
        <f>IF(#REF!="","",#REF!)</f>
        <v>#REF!</v>
      </c>
      <c r="C175" t="e">
        <f>IF(#REF!="","",#REF!)</f>
        <v>#REF!</v>
      </c>
      <c r="D175" t="e">
        <f>IF(#REF!="","",#REF!)</f>
        <v>#REF!</v>
      </c>
      <c r="E175" s="4" t="e">
        <f t="shared" si="2"/>
        <v>#REF!</v>
      </c>
      <c r="F175" s="10" t="e">
        <f t="shared" si="4"/>
        <v>#REF!</v>
      </c>
      <c r="G175" s="3" t="e">
        <f t="shared" si="4"/>
        <v>#REF!</v>
      </c>
      <c r="H175" s="3" t="e">
        <f t="shared" si="4"/>
        <v>#REF!</v>
      </c>
      <c r="I175" s="10"/>
      <c r="J175" s="10"/>
      <c r="K175" s="1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>
      <c r="A176" t="e">
        <f>IF(#REF!="","",#REF!)</f>
        <v>#REF!</v>
      </c>
      <c r="B176" t="e">
        <f>IF(#REF!="","",#REF!)</f>
        <v>#REF!</v>
      </c>
      <c r="C176" t="e">
        <f>IF(#REF!="","",#REF!)</f>
        <v>#REF!</v>
      </c>
      <c r="D176" t="e">
        <f>IF(#REF!="","",#REF!)</f>
        <v>#REF!</v>
      </c>
      <c r="E176" s="4" t="e">
        <f t="shared" si="2"/>
        <v>#REF!</v>
      </c>
      <c r="F176" s="10" t="e">
        <f t="shared" si="4"/>
        <v>#REF!</v>
      </c>
      <c r="G176" s="3" t="e">
        <f t="shared" si="4"/>
        <v>#REF!</v>
      </c>
      <c r="H176" s="3" t="e">
        <f t="shared" si="4"/>
        <v>#REF!</v>
      </c>
      <c r="I176" s="10"/>
      <c r="J176" s="10"/>
      <c r="K176" s="10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>
      <c r="A177" t="e">
        <f>IF(#REF!="","",#REF!)</f>
        <v>#REF!</v>
      </c>
      <c r="B177" t="e">
        <f>IF(#REF!="","",#REF!)</f>
        <v>#REF!</v>
      </c>
      <c r="C177" t="e">
        <f>IF(#REF!="","",#REF!)</f>
        <v>#REF!</v>
      </c>
      <c r="D177" t="e">
        <f>IF(#REF!="","",#REF!)</f>
        <v>#REF!</v>
      </c>
      <c r="E177" s="4" t="e">
        <f t="shared" si="2"/>
        <v>#REF!</v>
      </c>
      <c r="F177" s="10" t="e">
        <f aca="true" t="shared" si="5" ref="F177:H178">(IF($C59="Total",F59-F118,IF($D59="","",F59-F118)))</f>
        <v>#REF!</v>
      </c>
      <c r="G177" s="3" t="e">
        <f t="shared" si="5"/>
        <v>#REF!</v>
      </c>
      <c r="H177" s="3" t="e">
        <f t="shared" si="5"/>
        <v>#REF!</v>
      </c>
      <c r="I177" s="10"/>
      <c r="J177" s="10"/>
      <c r="K177" s="10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>
      <c r="A178" t="e">
        <f>IF(#REF!="","",#REF!)</f>
        <v>#REF!</v>
      </c>
      <c r="B178" t="e">
        <f>IF(#REF!="","",#REF!)</f>
        <v>#REF!</v>
      </c>
      <c r="C178" t="e">
        <f>IF(#REF!="","",#REF!)</f>
        <v>#REF!</v>
      </c>
      <c r="D178" t="e">
        <f>IF(#REF!="","",#REF!)</f>
        <v>#REF!</v>
      </c>
      <c r="E178" s="4" t="e">
        <f t="shared" si="2"/>
        <v>#REF!</v>
      </c>
      <c r="F178" s="10" t="e">
        <f t="shared" si="5"/>
        <v>#REF!</v>
      </c>
      <c r="G178" s="3" t="e">
        <f t="shared" si="5"/>
        <v>#REF!</v>
      </c>
      <c r="H178" s="3" t="e">
        <f t="shared" si="5"/>
        <v>#REF!</v>
      </c>
      <c r="I178" s="6"/>
      <c r="J178" s="6"/>
      <c r="K178" s="6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6:8" ht="12.75">
      <c r="F179" s="10"/>
      <c r="G179" s="14"/>
      <c r="H179" s="14"/>
    </row>
    <row r="180" spans="6:8" ht="16.5" customHeight="1">
      <c r="F180" s="10"/>
      <c r="G180" s="14"/>
      <c r="H180" s="14"/>
    </row>
    <row r="182" spans="3:8" ht="12.75">
      <c r="C182" s="11"/>
      <c r="F182" s="10"/>
      <c r="G182" s="10"/>
      <c r="H182" s="10"/>
    </row>
  </sheetData>
  <sheetProtection/>
  <mergeCells count="2">
    <mergeCell ref="A63:H63"/>
    <mergeCell ref="A122:H122"/>
  </mergeCells>
  <printOptions/>
  <pageMargins left="0.75" right="0.75" top="1" bottom="1" header="0.5" footer="0.5"/>
  <pageSetup fitToHeight="1" fitToWidth="1" horizontalDpi="600" verticalDpi="600" orientation="landscape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  <col min="2" max="3" width="10.8515625" style="0" customWidth="1"/>
    <col min="4" max="4" width="28.57421875" style="0" bestFit="1" customWidth="1"/>
    <col min="5" max="5" width="8.00390625" style="0" bestFit="1" customWidth="1"/>
    <col min="6" max="6" width="10.140625" style="0" bestFit="1" customWidth="1"/>
    <col min="7" max="7" width="19.140625" style="0" customWidth="1"/>
    <col min="8" max="8" width="16.00390625" style="0" customWidth="1"/>
  </cols>
  <sheetData>
    <row r="3" spans="1:2" ht="12.75">
      <c r="A3" s="1" t="s">
        <v>0</v>
      </c>
      <c r="B3" s="1" t="e">
        <f>#REF!</f>
        <v>#REF!</v>
      </c>
    </row>
    <row r="5" spans="1:8" ht="25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8</v>
      </c>
      <c r="G5" s="2" t="s">
        <v>14</v>
      </c>
      <c r="H5" s="2" t="s">
        <v>20</v>
      </c>
    </row>
    <row r="6" spans="1:8" ht="12.75">
      <c r="A6" t="e">
        <f>IF(#REF!="","",#REF!)</f>
        <v>#REF!</v>
      </c>
      <c r="B6" t="e">
        <f>IF(#REF!="","",#REF!)</f>
        <v>#REF!</v>
      </c>
      <c r="C6" t="e">
        <f>IF(#REF!="","",#REF!)</f>
        <v>#REF!</v>
      </c>
      <c r="D6" t="e">
        <f>IF(#REF!="","",#REF!)</f>
        <v>#REF!</v>
      </c>
      <c r="F6" s="10" t="e">
        <f>(IF($C6="Total",#REF!,IF($D6="","",#REF!)))</f>
        <v>#REF!</v>
      </c>
      <c r="G6" s="3" t="e">
        <f>(IF($C6="Total",#REF!,IF($D6="","",#REF!)))</f>
        <v>#REF!</v>
      </c>
      <c r="H6" s="3" t="e">
        <f>(IF($C6="Total",#REF!,IF($D6="","",#REF!)))</f>
        <v>#REF!</v>
      </c>
    </row>
    <row r="7" spans="1:8" ht="12.75">
      <c r="A7" t="e">
        <f>IF(#REF!="","",#REF!)</f>
        <v>#REF!</v>
      </c>
      <c r="B7" t="e">
        <f>IF(#REF!="","",#REF!)</f>
        <v>#REF!</v>
      </c>
      <c r="C7" t="e">
        <f>IF(#REF!="","",#REF!)</f>
        <v>#REF!</v>
      </c>
      <c r="D7" t="e">
        <f>IF(#REF!="","",#REF!)</f>
        <v>#REF!</v>
      </c>
      <c r="F7" s="10" t="e">
        <f>(IF($C7="Total",#REF!,IF($D7="","",#REF!)))</f>
        <v>#REF!</v>
      </c>
      <c r="G7" s="3" t="e">
        <f>(IF($C7="Total",#REF!,IF($D7="","",#REF!)))</f>
        <v>#REF!</v>
      </c>
      <c r="H7" s="3" t="e">
        <f>(IF($C7="Total",#REF!,IF($D7="","",#REF!)))</f>
        <v>#REF!</v>
      </c>
    </row>
    <row r="8" spans="1:8" ht="12.75">
      <c r="A8" t="e">
        <f>IF(#REF!="","",#REF!)</f>
        <v>#REF!</v>
      </c>
      <c r="B8" t="e">
        <f>IF(#REF!="","",#REF!)</f>
        <v>#REF!</v>
      </c>
      <c r="C8" t="e">
        <f>IF(#REF!="","",#REF!)</f>
        <v>#REF!</v>
      </c>
      <c r="D8" t="e">
        <f>IF(#REF!="","",#REF!)</f>
        <v>#REF!</v>
      </c>
      <c r="F8" s="10" t="e">
        <f>(IF($C8="Total",#REF!,IF($D8="","",#REF!)))</f>
        <v>#REF!</v>
      </c>
      <c r="G8" s="3" t="e">
        <f>(IF($C8="Total",#REF!,IF($D8="","",#REF!)))</f>
        <v>#REF!</v>
      </c>
      <c r="H8" s="3" t="e">
        <f>(IF($C8="Total",#REF!,IF($D8="","",#REF!)))</f>
        <v>#REF!</v>
      </c>
    </row>
    <row r="9" spans="1:8" ht="12.75">
      <c r="A9" t="e">
        <f>IF(#REF!="","",#REF!)</f>
        <v>#REF!</v>
      </c>
      <c r="B9" t="e">
        <f>IF(#REF!="","",#REF!)</f>
        <v>#REF!</v>
      </c>
      <c r="C9" t="e">
        <f>IF(#REF!="","",#REF!)</f>
        <v>#REF!</v>
      </c>
      <c r="D9" t="e">
        <f>IF(#REF!="","",#REF!)</f>
        <v>#REF!</v>
      </c>
      <c r="F9" s="10" t="e">
        <f>(IF($C9="Total",#REF!,IF($D9="","",#REF!)))</f>
        <v>#REF!</v>
      </c>
      <c r="G9" s="3" t="e">
        <f>(IF($C9="Total",#REF!,IF($D9="","",#REF!)))</f>
        <v>#REF!</v>
      </c>
      <c r="H9" s="3" t="e">
        <f>(IF($C9="Total",#REF!,IF($D9="","",#REF!)))</f>
        <v>#REF!</v>
      </c>
    </row>
    <row r="10" spans="1:8" ht="12.75">
      <c r="A10" t="e">
        <f>IF(#REF!="","",#REF!)</f>
        <v>#REF!</v>
      </c>
      <c r="B10" t="e">
        <f>IF(#REF!="","",#REF!)</f>
        <v>#REF!</v>
      </c>
      <c r="C10" t="e">
        <f>IF(#REF!="","",#REF!)</f>
        <v>#REF!</v>
      </c>
      <c r="D10" t="e">
        <f>IF(#REF!="","",#REF!)</f>
        <v>#REF!</v>
      </c>
      <c r="F10" s="10" t="e">
        <f>(IF($C10="Total",#REF!,IF($D10="","",#REF!)))</f>
        <v>#REF!</v>
      </c>
      <c r="G10" s="3" t="e">
        <f>(IF($C10="Total",#REF!,IF($D10="","",#REF!)))</f>
        <v>#REF!</v>
      </c>
      <c r="H10" s="3" t="e">
        <f>(IF($C10="Total",#REF!,IF($D10="","",#REF!)))</f>
        <v>#REF!</v>
      </c>
    </row>
    <row r="11" spans="1:8" ht="12.75">
      <c r="A11" t="e">
        <f>IF(#REF!="","",#REF!)</f>
        <v>#REF!</v>
      </c>
      <c r="B11" t="e">
        <f>IF(#REF!="","",#REF!)</f>
        <v>#REF!</v>
      </c>
      <c r="C11" t="e">
        <f>IF(#REF!="","",#REF!)</f>
        <v>#REF!</v>
      </c>
      <c r="D11" t="e">
        <f>IF(#REF!="","",#REF!)</f>
        <v>#REF!</v>
      </c>
      <c r="F11" s="10" t="e">
        <f>(IF($C11="Total",#REF!,IF($D11="","",#REF!)))</f>
        <v>#REF!</v>
      </c>
      <c r="G11" s="3" t="e">
        <f>(IF($C11="Total",#REF!,IF($D11="","",#REF!)))</f>
        <v>#REF!</v>
      </c>
      <c r="H11" s="3" t="e">
        <f>(IF($C11="Total",#REF!,IF($D11="","",#REF!)))</f>
        <v>#REF!</v>
      </c>
    </row>
    <row r="12" spans="1:8" ht="12.75">
      <c r="A12" t="e">
        <f>IF(#REF!="","",#REF!)</f>
        <v>#REF!</v>
      </c>
      <c r="B12" t="e">
        <f>IF(#REF!="","",#REF!)</f>
        <v>#REF!</v>
      </c>
      <c r="C12" t="e">
        <f>IF(#REF!="","",#REF!)</f>
        <v>#REF!</v>
      </c>
      <c r="D12" t="e">
        <f>IF(#REF!="","",#REF!)</f>
        <v>#REF!</v>
      </c>
      <c r="F12" s="10" t="e">
        <f>(IF($C12="Total",#REF!,IF($D12="","",#REF!)))</f>
        <v>#REF!</v>
      </c>
      <c r="G12" s="3" t="e">
        <f>(IF($C12="Total",#REF!,IF($D12="","",#REF!)))</f>
        <v>#REF!</v>
      </c>
      <c r="H12" s="3" t="e">
        <f>(IF($C12="Total",#REF!,IF($D12="","",#REF!)))</f>
        <v>#REF!</v>
      </c>
    </row>
    <row r="13" spans="1:8" ht="12.75">
      <c r="A13" t="e">
        <f>IF(#REF!="","",#REF!)</f>
        <v>#REF!</v>
      </c>
      <c r="B13" t="e">
        <f>IF(#REF!="","",#REF!)</f>
        <v>#REF!</v>
      </c>
      <c r="C13" t="e">
        <f>IF(#REF!="","",#REF!)</f>
        <v>#REF!</v>
      </c>
      <c r="D13" t="e">
        <f>IF(#REF!="","",#REF!)</f>
        <v>#REF!</v>
      </c>
      <c r="F13" s="10" t="e">
        <f>(IF($C13="Total",#REF!,IF($D13="","",#REF!)))</f>
        <v>#REF!</v>
      </c>
      <c r="G13" s="3" t="e">
        <f>(IF($C13="Total",#REF!,IF($D13="","",#REF!)))</f>
        <v>#REF!</v>
      </c>
      <c r="H13" s="3" t="e">
        <f>(IF($C13="Total",#REF!,IF($D13="","",#REF!)))</f>
        <v>#REF!</v>
      </c>
    </row>
    <row r="14" spans="1:8" ht="12.75">
      <c r="A14" t="e">
        <f>IF(#REF!="","",#REF!)</f>
        <v>#REF!</v>
      </c>
      <c r="B14" t="e">
        <f>IF(#REF!="","",#REF!)</f>
        <v>#REF!</v>
      </c>
      <c r="C14" t="e">
        <f>IF(#REF!="","",#REF!)</f>
        <v>#REF!</v>
      </c>
      <c r="D14" t="e">
        <f>IF(#REF!="","",#REF!)</f>
        <v>#REF!</v>
      </c>
      <c r="F14" s="10" t="e">
        <f>(IF($C14="Total",#REF!,IF($D14="","",#REF!)))</f>
        <v>#REF!</v>
      </c>
      <c r="G14" s="3" t="e">
        <f>(IF($C14="Total",#REF!,IF($D14="","",#REF!)))</f>
        <v>#REF!</v>
      </c>
      <c r="H14" s="3" t="e">
        <f>(IF($C14="Total",#REF!,IF($D14="","",#REF!)))</f>
        <v>#REF!</v>
      </c>
    </row>
    <row r="15" spans="1:8" ht="12.75">
      <c r="A15" t="e">
        <f>IF(#REF!="","",#REF!)</f>
        <v>#REF!</v>
      </c>
      <c r="B15" t="e">
        <f>IF(#REF!="","",#REF!)</f>
        <v>#REF!</v>
      </c>
      <c r="C15" t="e">
        <f>IF(#REF!="","",#REF!)</f>
        <v>#REF!</v>
      </c>
      <c r="D15" t="e">
        <f>IF(#REF!="","",#REF!)</f>
        <v>#REF!</v>
      </c>
      <c r="F15" s="10" t="e">
        <f>(IF($C15="Total",#REF!,IF($D15="","",#REF!)))</f>
        <v>#REF!</v>
      </c>
      <c r="G15" s="3" t="e">
        <f>(IF($C15="Total",#REF!,IF($D15="","",#REF!)))</f>
        <v>#REF!</v>
      </c>
      <c r="H15" s="3" t="e">
        <f>(IF($C15="Total",#REF!,IF($D15="","",#REF!)))</f>
        <v>#REF!</v>
      </c>
    </row>
    <row r="16" spans="1:8" ht="12.75">
      <c r="A16" t="e">
        <f>IF(#REF!="","",#REF!)</f>
        <v>#REF!</v>
      </c>
      <c r="B16" t="e">
        <f>IF(#REF!="","",#REF!)</f>
        <v>#REF!</v>
      </c>
      <c r="C16" t="e">
        <f>IF(#REF!="","",#REF!)</f>
        <v>#REF!</v>
      </c>
      <c r="D16" t="e">
        <f>IF(#REF!="","",#REF!)</f>
        <v>#REF!</v>
      </c>
      <c r="F16" s="10" t="e">
        <f>(IF($C16="Total",#REF!,IF($D16="","",#REF!)))</f>
        <v>#REF!</v>
      </c>
      <c r="G16" s="3" t="e">
        <f>(IF($C16="Total",#REF!,IF($D16="","",#REF!)))</f>
        <v>#REF!</v>
      </c>
      <c r="H16" s="3" t="e">
        <f>(IF($C16="Total",#REF!,IF($D16="","",#REF!)))</f>
        <v>#REF!</v>
      </c>
    </row>
    <row r="17" spans="1:8" ht="12.75">
      <c r="A17" t="e">
        <f>IF(#REF!="","",#REF!)</f>
        <v>#REF!</v>
      </c>
      <c r="B17" t="e">
        <f>IF(#REF!="","",#REF!)</f>
        <v>#REF!</v>
      </c>
      <c r="C17" t="e">
        <f>IF(#REF!="","",#REF!)</f>
        <v>#REF!</v>
      </c>
      <c r="D17" t="e">
        <f>IF(#REF!="","",#REF!)</f>
        <v>#REF!</v>
      </c>
      <c r="F17" s="10" t="e">
        <f>(IF($C17="Total",#REF!,IF($D17="","",#REF!)))</f>
        <v>#REF!</v>
      </c>
      <c r="G17" s="3" t="e">
        <f>(IF($C17="Total",#REF!,IF($D17="","",#REF!)))</f>
        <v>#REF!</v>
      </c>
      <c r="H17" s="3" t="e">
        <f>(IF($C17="Total",#REF!,IF($D17="","",#REF!)))</f>
        <v>#REF!</v>
      </c>
    </row>
    <row r="18" spans="1:8" ht="12.75">
      <c r="A18" t="e">
        <f>IF(#REF!="","",#REF!)</f>
        <v>#REF!</v>
      </c>
      <c r="B18" t="e">
        <f>IF(#REF!="","",#REF!)</f>
        <v>#REF!</v>
      </c>
      <c r="C18" t="e">
        <f>IF(#REF!="","",#REF!)</f>
        <v>#REF!</v>
      </c>
      <c r="D18" t="e">
        <f>IF(#REF!="","",#REF!)</f>
        <v>#REF!</v>
      </c>
      <c r="F18" s="10" t="e">
        <f>(IF($C18="Total",#REF!,IF($D18="","",#REF!)))</f>
        <v>#REF!</v>
      </c>
      <c r="G18" s="3" t="e">
        <f>(IF($C18="Total",#REF!,IF($D18="","",#REF!)))</f>
        <v>#REF!</v>
      </c>
      <c r="H18" s="3" t="e">
        <f>(IF($C18="Total",#REF!,IF($D18="","",#REF!)))</f>
        <v>#REF!</v>
      </c>
    </row>
    <row r="19" spans="1:8" ht="12.75">
      <c r="A19" t="e">
        <f>IF(#REF!="","",#REF!)</f>
        <v>#REF!</v>
      </c>
      <c r="B19" t="e">
        <f>IF(#REF!="","",#REF!)</f>
        <v>#REF!</v>
      </c>
      <c r="C19" t="e">
        <f>IF(#REF!="","",#REF!)</f>
        <v>#REF!</v>
      </c>
      <c r="D19" t="e">
        <f>IF(#REF!="","",#REF!)</f>
        <v>#REF!</v>
      </c>
      <c r="F19" s="10" t="e">
        <f>(IF($C19="Total",#REF!,IF($D19="","",#REF!)))</f>
        <v>#REF!</v>
      </c>
      <c r="G19" s="3" t="e">
        <f>(IF($C19="Total",#REF!,IF($D19="","",#REF!)))</f>
        <v>#REF!</v>
      </c>
      <c r="H19" s="3" t="e">
        <f>(IF($C19="Total",#REF!,IF($D19="","",#REF!)))</f>
        <v>#REF!</v>
      </c>
    </row>
    <row r="20" spans="1:8" ht="12.75">
      <c r="A20" t="e">
        <f>IF(#REF!="","",#REF!)</f>
        <v>#REF!</v>
      </c>
      <c r="B20" t="e">
        <f>IF(#REF!="","",#REF!)</f>
        <v>#REF!</v>
      </c>
      <c r="C20" t="e">
        <f>IF(#REF!="","",#REF!)</f>
        <v>#REF!</v>
      </c>
      <c r="D20" t="e">
        <f>IF(#REF!="","",#REF!)</f>
        <v>#REF!</v>
      </c>
      <c r="F20" s="10" t="e">
        <f>(IF($C20="Total",#REF!,IF($D20="","",#REF!)))</f>
        <v>#REF!</v>
      </c>
      <c r="G20" s="3" t="e">
        <f>(IF($C20="Total",#REF!,IF($D20="","",#REF!)))</f>
        <v>#REF!</v>
      </c>
      <c r="H20" s="3" t="e">
        <f>(IF($C20="Total",#REF!,IF($D20="","",#REF!)))</f>
        <v>#REF!</v>
      </c>
    </row>
    <row r="21" spans="1:8" ht="12.75">
      <c r="A21" t="e">
        <f>IF(#REF!="","",#REF!)</f>
        <v>#REF!</v>
      </c>
      <c r="B21" t="e">
        <f>IF(#REF!="","",#REF!)</f>
        <v>#REF!</v>
      </c>
      <c r="C21" t="e">
        <f>IF(#REF!="","",#REF!)</f>
        <v>#REF!</v>
      </c>
      <c r="D21" t="e">
        <f>IF(#REF!="","",#REF!)</f>
        <v>#REF!</v>
      </c>
      <c r="F21" s="10" t="e">
        <f>(IF($C21="Total",#REF!,IF($D21="","",#REF!)))</f>
        <v>#REF!</v>
      </c>
      <c r="G21" s="3" t="e">
        <f>(IF($C21="Total",#REF!,IF($D21="","",#REF!)))</f>
        <v>#REF!</v>
      </c>
      <c r="H21" s="3" t="e">
        <f>(IF($C21="Total",#REF!,IF($D21="","",#REF!)))</f>
        <v>#REF!</v>
      </c>
    </row>
    <row r="22" spans="1:8" ht="12.75">
      <c r="A22" t="e">
        <f>IF(#REF!="","",#REF!)</f>
        <v>#REF!</v>
      </c>
      <c r="B22" t="e">
        <f>IF(#REF!="","",#REF!)</f>
        <v>#REF!</v>
      </c>
      <c r="C22" t="e">
        <f>IF(#REF!="","",#REF!)</f>
        <v>#REF!</v>
      </c>
      <c r="D22" t="e">
        <f>IF(#REF!="","",#REF!)</f>
        <v>#REF!</v>
      </c>
      <c r="F22" s="10" t="e">
        <f>(IF($C22="Total",#REF!,IF($D22="","",#REF!)))</f>
        <v>#REF!</v>
      </c>
      <c r="G22" s="3" t="e">
        <f>(IF($C22="Total",#REF!,IF($D22="","",#REF!)))</f>
        <v>#REF!</v>
      </c>
      <c r="H22" s="3" t="e">
        <f>(IF($C22="Total",#REF!,IF($D22="","",#REF!)))</f>
        <v>#REF!</v>
      </c>
    </row>
    <row r="23" spans="1:8" ht="12.75">
      <c r="A23" t="e">
        <f>IF(#REF!="","",#REF!)</f>
        <v>#REF!</v>
      </c>
      <c r="B23" t="e">
        <f>IF(#REF!="","",#REF!)</f>
        <v>#REF!</v>
      </c>
      <c r="C23" t="e">
        <f>IF(#REF!="","",#REF!)</f>
        <v>#REF!</v>
      </c>
      <c r="D23" t="e">
        <f>IF(#REF!="","",#REF!)</f>
        <v>#REF!</v>
      </c>
      <c r="F23" s="10" t="e">
        <f>(IF($C23="Total",#REF!,IF($D23="","",#REF!)))</f>
        <v>#REF!</v>
      </c>
      <c r="G23" s="3" t="e">
        <f>(IF($C23="Total",#REF!,IF($D23="","",#REF!)))</f>
        <v>#REF!</v>
      </c>
      <c r="H23" s="3" t="e">
        <f>(IF($C23="Total",#REF!,IF($D23="","",#REF!)))</f>
        <v>#REF!</v>
      </c>
    </row>
    <row r="24" spans="1:8" ht="12.75">
      <c r="A24" t="e">
        <f>IF(#REF!="","",#REF!)</f>
        <v>#REF!</v>
      </c>
      <c r="B24" t="e">
        <f>IF(#REF!="","",#REF!)</f>
        <v>#REF!</v>
      </c>
      <c r="C24" t="e">
        <f>IF(#REF!="","",#REF!)</f>
        <v>#REF!</v>
      </c>
      <c r="D24" t="e">
        <f>IF(#REF!="","",#REF!)</f>
        <v>#REF!</v>
      </c>
      <c r="F24" s="10" t="e">
        <f>(IF($C24="Total",#REF!,IF($D24="","",#REF!)))</f>
        <v>#REF!</v>
      </c>
      <c r="G24" s="3" t="e">
        <f>(IF($C24="Total",#REF!,IF($D24="","",#REF!)))</f>
        <v>#REF!</v>
      </c>
      <c r="H24" s="3" t="e">
        <f>(IF($C24="Total",#REF!,IF($D24="","",#REF!)))</f>
        <v>#REF!</v>
      </c>
    </row>
    <row r="25" spans="1:8" ht="12.75">
      <c r="A25" t="e">
        <f>IF(#REF!="","",#REF!)</f>
        <v>#REF!</v>
      </c>
      <c r="B25" t="e">
        <f>IF(#REF!="","",#REF!)</f>
        <v>#REF!</v>
      </c>
      <c r="C25" t="e">
        <f>IF(#REF!="","",#REF!)</f>
        <v>#REF!</v>
      </c>
      <c r="D25" t="e">
        <f>IF(#REF!="","",#REF!)</f>
        <v>#REF!</v>
      </c>
      <c r="F25" s="10" t="e">
        <f>(IF($C25="Total",#REF!,IF($D25="","",#REF!)))</f>
        <v>#REF!</v>
      </c>
      <c r="G25" s="3" t="e">
        <f>(IF($C25="Total",#REF!,IF($D25="","",#REF!)))</f>
        <v>#REF!</v>
      </c>
      <c r="H25" s="3" t="e">
        <f>(IF($C25="Total",#REF!,IF($D25="","",#REF!)))</f>
        <v>#REF!</v>
      </c>
    </row>
    <row r="26" spans="1:8" ht="12.75">
      <c r="A26" t="e">
        <f>IF(#REF!="","",#REF!)</f>
        <v>#REF!</v>
      </c>
      <c r="B26" t="e">
        <f>IF(#REF!="","",#REF!)</f>
        <v>#REF!</v>
      </c>
      <c r="C26" t="e">
        <f>IF(#REF!="","",#REF!)</f>
        <v>#REF!</v>
      </c>
      <c r="D26" t="e">
        <f>IF(#REF!="","",#REF!)</f>
        <v>#REF!</v>
      </c>
      <c r="F26" s="10" t="e">
        <f>(IF($C26="Total",#REF!,IF($D26="","",#REF!)))</f>
        <v>#REF!</v>
      </c>
      <c r="G26" s="3" t="e">
        <f>(IF($C26="Total",#REF!,IF($D26="","",#REF!)))</f>
        <v>#REF!</v>
      </c>
      <c r="H26" s="3" t="e">
        <f>(IF($C26="Total",#REF!,IF($D26="","",#REF!)))</f>
        <v>#REF!</v>
      </c>
    </row>
    <row r="27" spans="1:8" ht="12.75">
      <c r="A27" t="e">
        <f>IF(#REF!="","",#REF!)</f>
        <v>#REF!</v>
      </c>
      <c r="B27" t="e">
        <f>IF(#REF!="","",#REF!)</f>
        <v>#REF!</v>
      </c>
      <c r="C27" t="e">
        <f>IF(#REF!="","",#REF!)</f>
        <v>#REF!</v>
      </c>
      <c r="D27" t="e">
        <f>IF(#REF!="","",#REF!)</f>
        <v>#REF!</v>
      </c>
      <c r="F27" s="10" t="e">
        <f>(IF($C27="Total",#REF!,IF($D27="","",#REF!)))</f>
        <v>#REF!</v>
      </c>
      <c r="G27" s="3" t="e">
        <f>(IF($C27="Total",#REF!,IF($D27="","",#REF!)))</f>
        <v>#REF!</v>
      </c>
      <c r="H27" s="3" t="e">
        <f>(IF($C27="Total",#REF!,IF($D27="","",#REF!)))</f>
        <v>#REF!</v>
      </c>
    </row>
    <row r="28" spans="1:8" ht="12.75">
      <c r="A28" t="e">
        <f>IF(#REF!="","",#REF!)</f>
        <v>#REF!</v>
      </c>
      <c r="B28" t="e">
        <f>IF(#REF!="","",#REF!)</f>
        <v>#REF!</v>
      </c>
      <c r="C28" t="e">
        <f>IF(#REF!="","",#REF!)</f>
        <v>#REF!</v>
      </c>
      <c r="D28" t="e">
        <f>IF(#REF!="","",#REF!)</f>
        <v>#REF!</v>
      </c>
      <c r="F28" s="10" t="e">
        <f>(IF($C28="Total",#REF!,IF($D28="","",#REF!)))</f>
        <v>#REF!</v>
      </c>
      <c r="G28" s="3" t="e">
        <f>(IF($C28="Total",#REF!,IF($D28="","",#REF!)))</f>
        <v>#REF!</v>
      </c>
      <c r="H28" s="3" t="e">
        <f>(IF($C28="Total",#REF!,IF($D28="","",#REF!)))</f>
        <v>#REF!</v>
      </c>
    </row>
    <row r="29" spans="1:8" ht="12.75">
      <c r="A29" t="e">
        <f>IF(#REF!="","",#REF!)</f>
        <v>#REF!</v>
      </c>
      <c r="B29" t="e">
        <f>IF(#REF!="","",#REF!)</f>
        <v>#REF!</v>
      </c>
      <c r="C29" t="e">
        <f>IF(#REF!="","",#REF!)</f>
        <v>#REF!</v>
      </c>
      <c r="D29" t="e">
        <f>IF(#REF!="","",#REF!)</f>
        <v>#REF!</v>
      </c>
      <c r="F29" s="10" t="e">
        <f>(IF($C29="Total",#REF!,IF($D29="","",#REF!)))</f>
        <v>#REF!</v>
      </c>
      <c r="G29" s="3" t="e">
        <f>(IF($C29="Total",#REF!,IF($D29="","",#REF!)))</f>
        <v>#REF!</v>
      </c>
      <c r="H29" s="3" t="e">
        <f>(IF($C29="Total",#REF!,IF($D29="","",#REF!)))</f>
        <v>#REF!</v>
      </c>
    </row>
    <row r="30" spans="1:23" ht="12.75">
      <c r="A30" t="e">
        <f>IF(#REF!="","",#REF!)</f>
        <v>#REF!</v>
      </c>
      <c r="B30" t="e">
        <f>IF(#REF!="","",#REF!)</f>
        <v>#REF!</v>
      </c>
      <c r="C30" t="e">
        <f>IF(#REF!="","",#REF!)</f>
        <v>#REF!</v>
      </c>
      <c r="D30" t="e">
        <f>IF(#REF!="","",#REF!)</f>
        <v>#REF!</v>
      </c>
      <c r="F30" s="10" t="e">
        <f>(IF($C30="Total",#REF!,IF($D30="","",#REF!)))</f>
        <v>#REF!</v>
      </c>
      <c r="G30" s="3" t="e">
        <f>(IF($C30="Total",#REF!,IF($D30="","",#REF!)))</f>
        <v>#REF!</v>
      </c>
      <c r="H30" s="3" t="e">
        <f>(IF($C30="Total",#REF!,IF($D30="","",#REF!)))</f>
        <v>#REF!</v>
      </c>
      <c r="I30" s="10"/>
      <c r="J30" s="1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 hidden="1">
      <c r="A31" t="e">
        <f>IF(#REF!="","",#REF!)</f>
        <v>#REF!</v>
      </c>
      <c r="B31" t="e">
        <f>IF(#REF!="","",#REF!)</f>
        <v>#REF!</v>
      </c>
      <c r="C31" t="e">
        <f>IF(#REF!="","",#REF!)</f>
        <v>#REF!</v>
      </c>
      <c r="D31" t="e">
        <f>IF(#REF!="","",#REF!)</f>
        <v>#REF!</v>
      </c>
      <c r="F31" s="10" t="e">
        <f>(IF($C31="Total",#REF!,IF($D31="","",#REF!)))</f>
        <v>#REF!</v>
      </c>
      <c r="G31" s="3" t="e">
        <f>(IF($C31="Total",#REF!,IF($D31="","",#REF!)))</f>
        <v>#REF!</v>
      </c>
      <c r="H31" s="3" t="e">
        <f>(IF($C31="Total",#REF!,IF($D31="","",#REF!)))</f>
        <v>#REF!</v>
      </c>
      <c r="I31" s="10"/>
      <c r="J31" s="10"/>
      <c r="K31" s="1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 hidden="1">
      <c r="A32" t="e">
        <f>IF(#REF!="","",#REF!)</f>
        <v>#REF!</v>
      </c>
      <c r="B32" t="e">
        <f>IF(#REF!="","",#REF!)</f>
        <v>#REF!</v>
      </c>
      <c r="C32" t="e">
        <f>IF(#REF!="","",#REF!)</f>
        <v>#REF!</v>
      </c>
      <c r="D32" t="e">
        <f>IF(#REF!="","",#REF!)</f>
        <v>#REF!</v>
      </c>
      <c r="F32" s="10" t="e">
        <f>(IF($C32="Total",#REF!,IF($D32="","",#REF!)))</f>
        <v>#REF!</v>
      </c>
      <c r="G32" s="3" t="e">
        <f>(IF($C32="Total",#REF!,IF($D32="","",#REF!)))</f>
        <v>#REF!</v>
      </c>
      <c r="H32" s="3" t="e">
        <f>(IF($C32="Total",#REF!,IF($D32="","",#REF!)))</f>
        <v>#REF!</v>
      </c>
      <c r="I32" s="10"/>
      <c r="J32" s="10"/>
      <c r="K32" s="1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 hidden="1">
      <c r="A33" t="e">
        <f>IF(#REF!="","",#REF!)</f>
        <v>#REF!</v>
      </c>
      <c r="B33" t="e">
        <f>IF(#REF!="","",#REF!)</f>
        <v>#REF!</v>
      </c>
      <c r="C33" t="e">
        <f>IF(#REF!="","",#REF!)</f>
        <v>#REF!</v>
      </c>
      <c r="D33" t="e">
        <f>IF(#REF!="","",#REF!)</f>
        <v>#REF!</v>
      </c>
      <c r="F33" s="10" t="e">
        <f>(IF($C33="Total",#REF!,IF($D33="","",#REF!)))</f>
        <v>#REF!</v>
      </c>
      <c r="G33" s="3" t="e">
        <f>(IF($C33="Total",#REF!,IF($D33="","",#REF!)))</f>
        <v>#REF!</v>
      </c>
      <c r="H33" s="3" t="e">
        <f>(IF($C33="Total",#REF!,IF($D33="","",#REF!)))</f>
        <v>#REF!</v>
      </c>
      <c r="I33" s="10"/>
      <c r="J33" s="10"/>
      <c r="K33" s="10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 hidden="1">
      <c r="A34" t="e">
        <f>IF(#REF!="","",#REF!)</f>
        <v>#REF!</v>
      </c>
      <c r="B34" t="e">
        <f>IF(#REF!="","",#REF!)</f>
        <v>#REF!</v>
      </c>
      <c r="C34" t="e">
        <f>IF(#REF!="","",#REF!)</f>
        <v>#REF!</v>
      </c>
      <c r="D34" t="e">
        <f>IF(#REF!="","",#REF!)</f>
        <v>#REF!</v>
      </c>
      <c r="F34" s="10" t="e">
        <f>(IF($C34="Total",#REF!,IF($D34="","",#REF!)))</f>
        <v>#REF!</v>
      </c>
      <c r="G34" s="3" t="e">
        <f>(IF($C34="Total",#REF!,IF($D34="","",#REF!)))</f>
        <v>#REF!</v>
      </c>
      <c r="H34" s="3" t="e">
        <f>(IF($C34="Total",#REF!,IF($D34="","",#REF!)))</f>
        <v>#REF!</v>
      </c>
      <c r="I34" s="10"/>
      <c r="J34" s="10"/>
      <c r="K34" s="1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 hidden="1">
      <c r="A35" t="e">
        <f>IF(#REF!="","",#REF!)</f>
        <v>#REF!</v>
      </c>
      <c r="B35" t="e">
        <f>IF(#REF!="","",#REF!)</f>
        <v>#REF!</v>
      </c>
      <c r="C35" t="e">
        <f>IF(#REF!="","",#REF!)</f>
        <v>#REF!</v>
      </c>
      <c r="D35" t="e">
        <f>IF(#REF!="","",#REF!)</f>
        <v>#REF!</v>
      </c>
      <c r="F35" s="10" t="e">
        <f>(IF($C35="Total",#REF!,IF($D35="","",#REF!)))</f>
        <v>#REF!</v>
      </c>
      <c r="G35" s="3" t="e">
        <f>(IF($C35="Total",#REF!,IF($D35="","",#REF!)))</f>
        <v>#REF!</v>
      </c>
      <c r="H35" s="3" t="e">
        <f>(IF($C35="Total",#REF!,IF($D35="","",#REF!)))</f>
        <v>#REF!</v>
      </c>
      <c r="I35" s="10"/>
      <c r="J35" s="10"/>
      <c r="K35" s="1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 hidden="1">
      <c r="A36" t="e">
        <f>IF(#REF!="","",#REF!)</f>
        <v>#REF!</v>
      </c>
      <c r="B36" t="e">
        <f>IF(#REF!="","",#REF!)</f>
        <v>#REF!</v>
      </c>
      <c r="C36" t="e">
        <f>IF(#REF!="","",#REF!)</f>
        <v>#REF!</v>
      </c>
      <c r="D36" t="e">
        <f>IF(#REF!="","",#REF!)</f>
        <v>#REF!</v>
      </c>
      <c r="F36" s="10" t="e">
        <f>(IF($C36="Total",#REF!,IF($D36="","",#REF!)))</f>
        <v>#REF!</v>
      </c>
      <c r="G36" s="3" t="e">
        <f>(IF($C36="Total",#REF!,IF($D36="","",#REF!)))</f>
        <v>#REF!</v>
      </c>
      <c r="H36" s="3" t="e">
        <f>(IF($C36="Total",#REF!,IF($D36="","",#REF!)))</f>
        <v>#REF!</v>
      </c>
      <c r="I36" s="10"/>
      <c r="J36" s="10"/>
      <c r="K36" s="1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 hidden="1">
      <c r="A37" t="e">
        <f>IF(#REF!="","",#REF!)</f>
        <v>#REF!</v>
      </c>
      <c r="B37" t="e">
        <f>IF(#REF!="","",#REF!)</f>
        <v>#REF!</v>
      </c>
      <c r="C37" t="e">
        <f>IF(#REF!="","",#REF!)</f>
        <v>#REF!</v>
      </c>
      <c r="D37" t="e">
        <f>IF(#REF!="","",#REF!)</f>
        <v>#REF!</v>
      </c>
      <c r="F37" s="10" t="e">
        <f>(IF($C37="Total",#REF!,IF($D37="","",#REF!)))</f>
        <v>#REF!</v>
      </c>
      <c r="G37" s="3" t="e">
        <f>(IF($C37="Total",#REF!,IF($D37="","",#REF!)))</f>
        <v>#REF!</v>
      </c>
      <c r="H37" s="3" t="e">
        <f>(IF($C37="Total",#REF!,IF($D37="","",#REF!)))</f>
        <v>#REF!</v>
      </c>
      <c r="I37" s="10"/>
      <c r="J37" s="10"/>
      <c r="K37" s="1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 hidden="1">
      <c r="A38" t="e">
        <f>IF(#REF!="","",#REF!)</f>
        <v>#REF!</v>
      </c>
      <c r="B38" t="e">
        <f>IF(#REF!="","",#REF!)</f>
        <v>#REF!</v>
      </c>
      <c r="C38" t="e">
        <f>IF(#REF!="","",#REF!)</f>
        <v>#REF!</v>
      </c>
      <c r="D38" t="e">
        <f>IF(#REF!="","",#REF!)</f>
        <v>#REF!</v>
      </c>
      <c r="F38" s="10" t="e">
        <f>(IF($C38="Total",#REF!,IF($D38="","",#REF!)))</f>
        <v>#REF!</v>
      </c>
      <c r="G38" s="3" t="e">
        <f>(IF($C38="Total",#REF!,IF($D38="","",#REF!)))</f>
        <v>#REF!</v>
      </c>
      <c r="H38" s="3" t="e">
        <f>(IF($C38="Total",#REF!,IF($D38="","",#REF!)))</f>
        <v>#REF!</v>
      </c>
      <c r="I38" s="10"/>
      <c r="J38" s="10"/>
      <c r="K38" s="1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 hidden="1">
      <c r="A39" t="e">
        <f>IF(#REF!="","",#REF!)</f>
        <v>#REF!</v>
      </c>
      <c r="B39" t="e">
        <f>IF(#REF!="","",#REF!)</f>
        <v>#REF!</v>
      </c>
      <c r="C39" t="e">
        <f>IF(#REF!="","",#REF!)</f>
        <v>#REF!</v>
      </c>
      <c r="D39" t="e">
        <f>IF(#REF!="","",#REF!)</f>
        <v>#REF!</v>
      </c>
      <c r="F39" s="10" t="e">
        <f>(IF($C39="Total",#REF!,IF($D39="","",#REF!)))</f>
        <v>#REF!</v>
      </c>
      <c r="G39" s="3" t="e">
        <f>(IF($C39="Total",#REF!,IF($D39="","",#REF!)))</f>
        <v>#REF!</v>
      </c>
      <c r="H39" s="3" t="e">
        <f>(IF($C39="Total",#REF!,IF($D39="","",#REF!)))</f>
        <v>#REF!</v>
      </c>
      <c r="I39" s="10"/>
      <c r="J39" s="10"/>
      <c r="K39" s="10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 hidden="1">
      <c r="A40" t="e">
        <f>IF(#REF!="","",#REF!)</f>
        <v>#REF!</v>
      </c>
      <c r="B40" t="e">
        <f>IF(#REF!="","",#REF!)</f>
        <v>#REF!</v>
      </c>
      <c r="C40" t="e">
        <f>IF(#REF!="","",#REF!)</f>
        <v>#REF!</v>
      </c>
      <c r="D40" t="e">
        <f>IF(#REF!="","",#REF!)</f>
        <v>#REF!</v>
      </c>
      <c r="F40" s="10" t="e">
        <f>(IF($C40="Total",#REF!,IF($D40="","",#REF!)))</f>
        <v>#REF!</v>
      </c>
      <c r="G40" s="3" t="e">
        <f>(IF($C40="Total",#REF!,IF($D40="","",#REF!)))</f>
        <v>#REF!</v>
      </c>
      <c r="H40" s="3" t="e">
        <f>(IF($C40="Total",#REF!,IF($D40="","",#REF!)))</f>
        <v>#REF!</v>
      </c>
      <c r="I40" s="10"/>
      <c r="J40" s="10"/>
      <c r="K40" s="10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 hidden="1">
      <c r="A41" t="e">
        <f>IF(#REF!="","",#REF!)</f>
        <v>#REF!</v>
      </c>
      <c r="B41" t="e">
        <f>IF(#REF!="","",#REF!)</f>
        <v>#REF!</v>
      </c>
      <c r="C41" t="e">
        <f>IF(#REF!="","",#REF!)</f>
        <v>#REF!</v>
      </c>
      <c r="D41" t="e">
        <f>IF(#REF!="","",#REF!)</f>
        <v>#REF!</v>
      </c>
      <c r="F41" s="10" t="e">
        <f>(IF($C41="Total",#REF!,IF($D41="","",#REF!)))</f>
        <v>#REF!</v>
      </c>
      <c r="G41" s="3" t="e">
        <f>(IF($C41="Total",#REF!,IF($D41="","",#REF!)))</f>
        <v>#REF!</v>
      </c>
      <c r="H41" s="3" t="e">
        <f>(IF($C41="Total",#REF!,IF($D41="","",#REF!)))</f>
        <v>#REF!</v>
      </c>
      <c r="I41" s="10"/>
      <c r="J41" s="10"/>
      <c r="K41" s="10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 hidden="1">
      <c r="A42" t="e">
        <f>IF(#REF!="","",#REF!)</f>
        <v>#REF!</v>
      </c>
      <c r="B42" t="e">
        <f>IF(#REF!="","",#REF!)</f>
        <v>#REF!</v>
      </c>
      <c r="C42" t="e">
        <f>IF(#REF!="","",#REF!)</f>
        <v>#REF!</v>
      </c>
      <c r="D42" t="e">
        <f>IF(#REF!="","",#REF!)</f>
        <v>#REF!</v>
      </c>
      <c r="F42" s="10" t="e">
        <f>(IF($C42="Total",#REF!,IF($D42="","",#REF!)))</f>
        <v>#REF!</v>
      </c>
      <c r="G42" s="3" t="e">
        <f>(IF($C42="Total",#REF!,IF($D42="","",#REF!)))</f>
        <v>#REF!</v>
      </c>
      <c r="H42" s="3" t="e">
        <f>(IF($C42="Total",#REF!,IF($D42="","",#REF!)))</f>
        <v>#REF!</v>
      </c>
      <c r="I42" s="10"/>
      <c r="J42" s="10"/>
      <c r="K42" s="10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 hidden="1">
      <c r="A43" t="e">
        <f>IF(#REF!="","",#REF!)</f>
        <v>#REF!</v>
      </c>
      <c r="B43" t="e">
        <f>IF(#REF!="","",#REF!)</f>
        <v>#REF!</v>
      </c>
      <c r="C43" t="e">
        <f>IF(#REF!="","",#REF!)</f>
        <v>#REF!</v>
      </c>
      <c r="D43" t="e">
        <f>IF(#REF!="","",#REF!)</f>
        <v>#REF!</v>
      </c>
      <c r="F43" s="10" t="e">
        <f>(IF($C43="Total",#REF!,IF($D43="","",#REF!)))</f>
        <v>#REF!</v>
      </c>
      <c r="G43" s="3" t="e">
        <f>(IF($C43="Total",#REF!,IF($D43="","",#REF!)))</f>
        <v>#REF!</v>
      </c>
      <c r="H43" s="3" t="e">
        <f>(IF($C43="Total",#REF!,IF($D43="","",#REF!)))</f>
        <v>#REF!</v>
      </c>
      <c r="I43" s="10"/>
      <c r="J43" s="10"/>
      <c r="K43" s="10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 hidden="1">
      <c r="A44" t="e">
        <f>IF(#REF!="","",#REF!)</f>
        <v>#REF!</v>
      </c>
      <c r="B44" t="e">
        <f>IF(#REF!="","",#REF!)</f>
        <v>#REF!</v>
      </c>
      <c r="C44" t="e">
        <f>IF(#REF!="","",#REF!)</f>
        <v>#REF!</v>
      </c>
      <c r="D44" t="e">
        <f>IF(#REF!="","",#REF!)</f>
        <v>#REF!</v>
      </c>
      <c r="F44" s="10" t="e">
        <f>(IF($C44="Total",#REF!,IF($D44="","",#REF!)))</f>
        <v>#REF!</v>
      </c>
      <c r="G44" s="3" t="e">
        <f>(IF($C44="Total",#REF!,IF($D44="","",#REF!)))</f>
        <v>#REF!</v>
      </c>
      <c r="H44" s="3" t="e">
        <f>(IF($C44="Total",#REF!,IF($D44="","",#REF!)))</f>
        <v>#REF!</v>
      </c>
      <c r="I44" s="10"/>
      <c r="J44" s="10"/>
      <c r="K44" s="10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 hidden="1">
      <c r="A45" t="e">
        <f>IF(#REF!="","",#REF!)</f>
        <v>#REF!</v>
      </c>
      <c r="B45" t="e">
        <f>IF(#REF!="","",#REF!)</f>
        <v>#REF!</v>
      </c>
      <c r="C45" t="e">
        <f>IF(#REF!="","",#REF!)</f>
        <v>#REF!</v>
      </c>
      <c r="D45" t="e">
        <f>IF(#REF!="","",#REF!)</f>
        <v>#REF!</v>
      </c>
      <c r="F45" s="10" t="e">
        <f>(IF($C45="Total",#REF!,IF($D45="","",#REF!)))</f>
        <v>#REF!</v>
      </c>
      <c r="G45" s="3" t="e">
        <f>(IF($C45="Total",#REF!,IF($D45="","",#REF!)))</f>
        <v>#REF!</v>
      </c>
      <c r="H45" s="3" t="e">
        <f>(IF($C45="Total",#REF!,IF($D45="","",#REF!)))</f>
        <v>#REF!</v>
      </c>
      <c r="I45" s="10"/>
      <c r="J45" s="10"/>
      <c r="K45" s="10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 hidden="1">
      <c r="A46" t="e">
        <f>IF(#REF!="","",#REF!)</f>
        <v>#REF!</v>
      </c>
      <c r="B46" t="e">
        <f>IF(#REF!="","",#REF!)</f>
        <v>#REF!</v>
      </c>
      <c r="C46" t="e">
        <f>IF(#REF!="","",#REF!)</f>
        <v>#REF!</v>
      </c>
      <c r="D46" t="e">
        <f>IF(#REF!="","",#REF!)</f>
        <v>#REF!</v>
      </c>
      <c r="F46" s="10" t="e">
        <f>(IF($C46="Total",#REF!,IF($D46="","",#REF!)))</f>
        <v>#REF!</v>
      </c>
      <c r="G46" s="3" t="e">
        <f>(IF($C46="Total",#REF!,IF($D46="","",#REF!)))</f>
        <v>#REF!</v>
      </c>
      <c r="H46" s="3" t="e">
        <f>(IF($C46="Total",#REF!,IF($D46="","",#REF!)))</f>
        <v>#REF!</v>
      </c>
      <c r="I46" s="10"/>
      <c r="J46" s="10"/>
      <c r="K46" s="10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 hidden="1">
      <c r="A47" t="e">
        <f>IF(#REF!="","",#REF!)</f>
        <v>#REF!</v>
      </c>
      <c r="B47" t="e">
        <f>IF(#REF!="","",#REF!)</f>
        <v>#REF!</v>
      </c>
      <c r="C47" t="e">
        <f>IF(#REF!="","",#REF!)</f>
        <v>#REF!</v>
      </c>
      <c r="D47" t="e">
        <f>IF(#REF!="","",#REF!)</f>
        <v>#REF!</v>
      </c>
      <c r="F47" s="10" t="e">
        <f>(IF($C47="Total",#REF!,IF($D47="","",#REF!)))</f>
        <v>#REF!</v>
      </c>
      <c r="G47" s="3" t="e">
        <f>(IF($C47="Total",#REF!,IF($D47="","",#REF!)))</f>
        <v>#REF!</v>
      </c>
      <c r="H47" s="3" t="e">
        <f>(IF($C47="Total",#REF!,IF($D47="","",#REF!)))</f>
        <v>#REF!</v>
      </c>
      <c r="I47" s="10"/>
      <c r="J47" s="10"/>
      <c r="K47" s="10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 hidden="1">
      <c r="A48" t="e">
        <f>IF(#REF!="","",#REF!)</f>
        <v>#REF!</v>
      </c>
      <c r="B48" t="e">
        <f>IF(#REF!="","",#REF!)</f>
        <v>#REF!</v>
      </c>
      <c r="C48" t="e">
        <f>IF(#REF!="","",#REF!)</f>
        <v>#REF!</v>
      </c>
      <c r="D48" t="e">
        <f>IF(#REF!="","",#REF!)</f>
        <v>#REF!</v>
      </c>
      <c r="F48" s="10" t="e">
        <f>(IF($C48="Total",#REF!,IF($D48="","",#REF!)))</f>
        <v>#REF!</v>
      </c>
      <c r="G48" s="3" t="e">
        <f>(IF($C48="Total",#REF!,IF($D48="","",#REF!)))</f>
        <v>#REF!</v>
      </c>
      <c r="H48" s="3" t="e">
        <f>(IF($C48="Total",#REF!,IF($D48="","",#REF!)))</f>
        <v>#REF!</v>
      </c>
      <c r="I48" s="10"/>
      <c r="J48" s="10"/>
      <c r="K48" s="10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hidden="1">
      <c r="A49" t="e">
        <f>IF(#REF!="","",#REF!)</f>
        <v>#REF!</v>
      </c>
      <c r="B49" t="e">
        <f>IF(#REF!="","",#REF!)</f>
        <v>#REF!</v>
      </c>
      <c r="C49" t="e">
        <f>IF(#REF!="","",#REF!)</f>
        <v>#REF!</v>
      </c>
      <c r="D49" t="e">
        <f>IF(#REF!="","",#REF!)</f>
        <v>#REF!</v>
      </c>
      <c r="F49" s="10" t="e">
        <f>(IF($C49="Total",#REF!,IF($D49="","",#REF!)))</f>
        <v>#REF!</v>
      </c>
      <c r="G49" s="3" t="e">
        <f>(IF($C49="Total",#REF!,IF($D49="","",#REF!)))</f>
        <v>#REF!</v>
      </c>
      <c r="H49" s="3" t="e">
        <f>(IF($C49="Total",#REF!,IF($D49="","",#REF!)))</f>
        <v>#REF!</v>
      </c>
      <c r="I49" s="10"/>
      <c r="J49" s="10"/>
      <c r="K49" s="10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 hidden="1">
      <c r="A50" t="e">
        <f>IF(#REF!="","",#REF!)</f>
        <v>#REF!</v>
      </c>
      <c r="B50" t="e">
        <f>IF(#REF!="","",#REF!)</f>
        <v>#REF!</v>
      </c>
      <c r="C50" t="e">
        <f>IF(#REF!="","",#REF!)</f>
        <v>#REF!</v>
      </c>
      <c r="D50" t="e">
        <f>IF(#REF!="","",#REF!)</f>
        <v>#REF!</v>
      </c>
      <c r="F50" s="10" t="e">
        <f>(IF($C50="Total",#REF!,IF($D50="","",#REF!)))</f>
        <v>#REF!</v>
      </c>
      <c r="G50" s="3" t="e">
        <f>(IF($C50="Total",#REF!,IF($D50="","",#REF!)))</f>
        <v>#REF!</v>
      </c>
      <c r="H50" s="3" t="e">
        <f>(IF($C50="Total",#REF!,IF($D50="","",#REF!)))</f>
        <v>#REF!</v>
      </c>
      <c r="I50" s="10"/>
      <c r="J50" s="10"/>
      <c r="K50" s="10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 hidden="1">
      <c r="A51" t="e">
        <f>IF(#REF!="","",#REF!)</f>
        <v>#REF!</v>
      </c>
      <c r="B51" t="e">
        <f>IF(#REF!="","",#REF!)</f>
        <v>#REF!</v>
      </c>
      <c r="C51" t="e">
        <f>IF(#REF!="","",#REF!)</f>
        <v>#REF!</v>
      </c>
      <c r="D51" t="e">
        <f>IF(#REF!="","",#REF!)</f>
        <v>#REF!</v>
      </c>
      <c r="F51" s="10" t="e">
        <f>(IF($C51="Total",#REF!,IF($D51="","",#REF!)))</f>
        <v>#REF!</v>
      </c>
      <c r="G51" s="3" t="e">
        <f>(IF($C51="Total",#REF!,IF($D51="","",#REF!)))</f>
        <v>#REF!</v>
      </c>
      <c r="H51" s="3" t="e">
        <f>(IF($C51="Total",#REF!,IF($D51="","",#REF!)))</f>
        <v>#REF!</v>
      </c>
      <c r="I51" s="10"/>
      <c r="J51" s="10"/>
      <c r="K51" s="10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 hidden="1">
      <c r="A52" t="e">
        <f>IF(#REF!="","",#REF!)</f>
        <v>#REF!</v>
      </c>
      <c r="B52" t="e">
        <f>IF(#REF!="","",#REF!)</f>
        <v>#REF!</v>
      </c>
      <c r="C52" t="e">
        <f>IF(#REF!="","",#REF!)</f>
        <v>#REF!</v>
      </c>
      <c r="D52" t="e">
        <f>IF(#REF!="","",#REF!)</f>
        <v>#REF!</v>
      </c>
      <c r="F52" s="10" t="e">
        <f>(IF($C52="Total",#REF!,IF($D52="","",#REF!)))</f>
        <v>#REF!</v>
      </c>
      <c r="G52" s="3" t="e">
        <f>(IF($C52="Total",#REF!,IF($D52="","",#REF!)))</f>
        <v>#REF!</v>
      </c>
      <c r="H52" s="3" t="e">
        <f>(IF($C52="Total",#REF!,IF($D52="","",#REF!)))</f>
        <v>#REF!</v>
      </c>
      <c r="I52" s="10"/>
      <c r="J52" s="10"/>
      <c r="K52" s="10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 hidden="1">
      <c r="A53" t="e">
        <f>IF(#REF!="","",#REF!)</f>
        <v>#REF!</v>
      </c>
      <c r="B53" t="e">
        <f>IF(#REF!="","",#REF!)</f>
        <v>#REF!</v>
      </c>
      <c r="C53" t="e">
        <f>IF(#REF!="","",#REF!)</f>
        <v>#REF!</v>
      </c>
      <c r="D53" t="e">
        <f>IF(#REF!="","",#REF!)</f>
        <v>#REF!</v>
      </c>
      <c r="F53" s="10" t="e">
        <f>(IF($C53="Total",#REF!,IF($D53="","",#REF!)))</f>
        <v>#REF!</v>
      </c>
      <c r="G53" s="3" t="e">
        <f>(IF($C53="Total",#REF!,IF($D53="","",#REF!)))</f>
        <v>#REF!</v>
      </c>
      <c r="H53" s="3" t="e">
        <f>(IF($C53="Total",#REF!,IF($D53="","",#REF!)))</f>
        <v>#REF!</v>
      </c>
      <c r="I53" s="10"/>
      <c r="J53" s="10"/>
      <c r="K53" s="10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 hidden="1">
      <c r="A54" t="e">
        <f>IF(#REF!="","",#REF!)</f>
        <v>#REF!</v>
      </c>
      <c r="B54" t="e">
        <f>IF(#REF!="","",#REF!)</f>
        <v>#REF!</v>
      </c>
      <c r="C54" t="e">
        <f>IF(#REF!="","",#REF!)</f>
        <v>#REF!</v>
      </c>
      <c r="D54" t="e">
        <f>IF(#REF!="","",#REF!)</f>
        <v>#REF!</v>
      </c>
      <c r="F54" s="10" t="e">
        <f>(IF($C54="Total",#REF!,IF($D54="","",#REF!)))</f>
        <v>#REF!</v>
      </c>
      <c r="G54" s="3" t="e">
        <f>(IF($C54="Total",#REF!,IF($D54="","",#REF!)))</f>
        <v>#REF!</v>
      </c>
      <c r="H54" s="3" t="e">
        <f>(IF($C54="Total",#REF!,IF($D54="","",#REF!)))</f>
        <v>#REF!</v>
      </c>
      <c r="I54" s="10"/>
      <c r="J54" s="10"/>
      <c r="K54" s="10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 hidden="1">
      <c r="A55" t="e">
        <f>IF(#REF!="","",#REF!)</f>
        <v>#REF!</v>
      </c>
      <c r="B55" t="e">
        <f>IF(#REF!="","",#REF!)</f>
        <v>#REF!</v>
      </c>
      <c r="C55" t="e">
        <f>IF(#REF!="","",#REF!)</f>
        <v>#REF!</v>
      </c>
      <c r="D55" t="e">
        <f>IF(#REF!="","",#REF!)</f>
        <v>#REF!</v>
      </c>
      <c r="F55" s="10" t="e">
        <f>(IF($C55="Total",#REF!,IF($D55="","",#REF!)))</f>
        <v>#REF!</v>
      </c>
      <c r="G55" s="3" t="e">
        <f>(IF($C55="Total",#REF!,IF($D55="","",#REF!)))</f>
        <v>#REF!</v>
      </c>
      <c r="H55" s="3" t="e">
        <f>(IF($C55="Total",#REF!,IF($D55="","",#REF!)))</f>
        <v>#REF!</v>
      </c>
      <c r="I55" s="10"/>
      <c r="J55" s="10"/>
      <c r="K55" s="10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hidden="1">
      <c r="A56" t="e">
        <f>IF(#REF!="","",#REF!)</f>
        <v>#REF!</v>
      </c>
      <c r="B56" t="e">
        <f>IF(#REF!="","",#REF!)</f>
        <v>#REF!</v>
      </c>
      <c r="C56" t="e">
        <f>IF(#REF!="","",#REF!)</f>
        <v>#REF!</v>
      </c>
      <c r="D56" t="e">
        <f>IF(#REF!="","",#REF!)</f>
        <v>#REF!</v>
      </c>
      <c r="F56" s="10" t="e">
        <f>(IF($C56="Total",#REF!,IF($D56="","",#REF!)))</f>
        <v>#REF!</v>
      </c>
      <c r="G56" s="3" t="e">
        <f>(IF($C56="Total",#REF!,IF($D56="","",#REF!)))</f>
        <v>#REF!</v>
      </c>
      <c r="H56" s="3" t="e">
        <f>(IF($C56="Total",#REF!,IF($D56="","",#REF!)))</f>
        <v>#REF!</v>
      </c>
      <c r="I56" s="10"/>
      <c r="J56" s="10"/>
      <c r="K56" s="10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hidden="1">
      <c r="A57" t="e">
        <f>IF(#REF!="","",#REF!)</f>
        <v>#REF!</v>
      </c>
      <c r="B57" t="e">
        <f>IF(#REF!="","",#REF!)</f>
        <v>#REF!</v>
      </c>
      <c r="C57" t="e">
        <f>IF(#REF!="","",#REF!)</f>
        <v>#REF!</v>
      </c>
      <c r="D57" t="e">
        <f>IF(#REF!="","",#REF!)</f>
        <v>#REF!</v>
      </c>
      <c r="F57" s="10" t="e">
        <f>(IF($C57="Total",#REF!,IF($D57="","",#REF!)))</f>
        <v>#REF!</v>
      </c>
      <c r="G57" s="3" t="e">
        <f>(IF($C57="Total",#REF!,IF($D57="","",#REF!)))</f>
        <v>#REF!</v>
      </c>
      <c r="H57" s="3" t="e">
        <f>(IF($C57="Total",#REF!,IF($D57="","",#REF!)))</f>
        <v>#REF!</v>
      </c>
      <c r="I57" s="10"/>
      <c r="J57" s="10"/>
      <c r="K57" s="10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hidden="1">
      <c r="A58" t="e">
        <f>IF(#REF!="","",#REF!)</f>
        <v>#REF!</v>
      </c>
      <c r="B58" t="e">
        <f>IF(#REF!="","",#REF!)</f>
        <v>#REF!</v>
      </c>
      <c r="C58" t="e">
        <f>IF(#REF!="","",#REF!)</f>
        <v>#REF!</v>
      </c>
      <c r="D58" t="e">
        <f>IF(#REF!="","",#REF!)</f>
        <v>#REF!</v>
      </c>
      <c r="F58" s="10" t="e">
        <f>(IF($C58="Total",#REF!,IF($D58="","",#REF!)))</f>
        <v>#REF!</v>
      </c>
      <c r="G58" s="3" t="e">
        <f>(IF($C58="Total",#REF!,IF($D58="","",#REF!)))</f>
        <v>#REF!</v>
      </c>
      <c r="H58" s="3" t="e">
        <f>(IF($C58="Total",#REF!,IF($D58="","",#REF!)))</f>
        <v>#REF!</v>
      </c>
      <c r="I58" s="10"/>
      <c r="J58" s="10"/>
      <c r="K58" s="10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hidden="1">
      <c r="A59" t="e">
        <f>IF(#REF!="","",#REF!)</f>
        <v>#REF!</v>
      </c>
      <c r="B59" t="e">
        <f>IF(#REF!="","",#REF!)</f>
        <v>#REF!</v>
      </c>
      <c r="C59" t="e">
        <f>IF(#REF!="","",#REF!)</f>
        <v>#REF!</v>
      </c>
      <c r="D59" t="e">
        <f>IF(#REF!="","",#REF!)</f>
        <v>#REF!</v>
      </c>
      <c r="F59" s="10" t="e">
        <f>(IF($C59="Total",#REF!,IF($D59="","",#REF!)))</f>
        <v>#REF!</v>
      </c>
      <c r="G59" s="3" t="e">
        <f>(IF($C59="Total",#REF!,IF($D59="","",#REF!)))</f>
        <v>#REF!</v>
      </c>
      <c r="H59" s="3" t="e">
        <f>(IF($C59="Total",#REF!,IF($D59="","",#REF!)))</f>
        <v>#REF!</v>
      </c>
      <c r="I59" s="10"/>
      <c r="J59" s="10"/>
      <c r="K59" s="1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hidden="1">
      <c r="A60" t="e">
        <f>IF(#REF!="","",#REF!)</f>
        <v>#REF!</v>
      </c>
      <c r="B60" t="e">
        <f>IF(#REF!="","",#REF!)</f>
        <v>#REF!</v>
      </c>
      <c r="C60" t="e">
        <f>IF(#REF!="","",#REF!)</f>
        <v>#REF!</v>
      </c>
      <c r="D60" t="e">
        <f>IF(#REF!="","",#REF!)</f>
        <v>#REF!</v>
      </c>
      <c r="F60" s="10" t="e">
        <f>(IF($C60="Total",#REF!,IF($D60="","",#REF!)))</f>
        <v>#REF!</v>
      </c>
      <c r="G60" s="3" t="e">
        <f>(IF($C60="Total",#REF!,IF($D60="","",#REF!)))</f>
        <v>#REF!</v>
      </c>
      <c r="H60" s="3" t="e">
        <f>(IF($C60="Total",#REF!,IF($D60="","",#REF!)))</f>
        <v>#REF!</v>
      </c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6:7" ht="12.75" hidden="1">
      <c r="F61" s="12"/>
      <c r="G61" s="13"/>
    </row>
    <row r="62" spans="6:7" ht="12.75">
      <c r="F62" s="15"/>
      <c r="G62" s="13"/>
    </row>
    <row r="63" spans="1:8" s="5" customFormat="1" ht="20.25">
      <c r="A63" s="35" t="s">
        <v>35</v>
      </c>
      <c r="B63" s="35"/>
      <c r="C63" s="35"/>
      <c r="D63" s="35"/>
      <c r="E63" s="35"/>
      <c r="F63" s="35"/>
      <c r="G63" s="35"/>
      <c r="H63" s="35"/>
    </row>
    <row r="64" spans="1:8" ht="25.5">
      <c r="A64" s="2" t="s">
        <v>1</v>
      </c>
      <c r="B64" s="2" t="s">
        <v>2</v>
      </c>
      <c r="C64" s="2" t="s">
        <v>3</v>
      </c>
      <c r="D64" s="2" t="s">
        <v>4</v>
      </c>
      <c r="E64" s="2" t="s">
        <v>5</v>
      </c>
      <c r="F64" s="2" t="s">
        <v>8</v>
      </c>
      <c r="G64" s="2" t="s">
        <v>14</v>
      </c>
      <c r="H64" s="2" t="s">
        <v>20</v>
      </c>
    </row>
    <row r="65" spans="1:8" ht="12.75">
      <c r="A65" t="e">
        <f>IF(#REF!="","",#REF!)</f>
        <v>#REF!</v>
      </c>
      <c r="B65" t="e">
        <f>IF(#REF!="","",#REF!)</f>
        <v>#REF!</v>
      </c>
      <c r="C65" t="e">
        <f>IF(#REF!="","",#REF!)</f>
        <v>#REF!</v>
      </c>
      <c r="D65" t="e">
        <f>IF(#REF!="","",#REF!)</f>
        <v>#REF!</v>
      </c>
      <c r="E65" t="e">
        <f>IF(D65="","",5550094)</f>
        <v>#REF!</v>
      </c>
      <c r="F65" s="10" t="e">
        <f>(IF($C6="Total",#REF!,IF($D6="","",#REF!)))</f>
        <v>#REF!</v>
      </c>
      <c r="G65" s="3" t="e">
        <f>(IF($C6="Total",#REF!,IF($D6="","",#REF!)))</f>
        <v>#REF!</v>
      </c>
      <c r="H65" s="3" t="e">
        <f>(IF($C6="Total",#REF!,IF($D6="","",#REF!)))</f>
        <v>#REF!</v>
      </c>
    </row>
    <row r="66" spans="1:8" ht="12.75">
      <c r="A66" t="e">
        <f>IF(#REF!="","",#REF!)</f>
        <v>#REF!</v>
      </c>
      <c r="B66" t="e">
        <f>IF(#REF!="","",#REF!)</f>
        <v>#REF!</v>
      </c>
      <c r="C66" t="e">
        <f>IF(#REF!="","",#REF!)</f>
        <v>#REF!</v>
      </c>
      <c r="D66" t="e">
        <f>IF(#REF!="","",#REF!)</f>
        <v>#REF!</v>
      </c>
      <c r="E66" t="e">
        <f aca="true" t="shared" si="0" ref="E66:E119">IF(D66="","",5550094)</f>
        <v>#REF!</v>
      </c>
      <c r="F66" s="10" t="e">
        <f>(IF($C7="Total",#REF!,IF($D7="","",#REF!)))</f>
        <v>#REF!</v>
      </c>
      <c r="G66" s="3" t="e">
        <f>(IF($C7="Total",#REF!,IF($D7="","",#REF!)))</f>
        <v>#REF!</v>
      </c>
      <c r="H66" s="3" t="e">
        <f>(IF($C7="Total",#REF!,IF($D7="","",#REF!)))</f>
        <v>#REF!</v>
      </c>
    </row>
    <row r="67" spans="1:8" ht="12.75">
      <c r="A67" t="e">
        <f>IF(#REF!="","",#REF!)</f>
        <v>#REF!</v>
      </c>
      <c r="B67" t="e">
        <f>IF(#REF!="","",#REF!)</f>
        <v>#REF!</v>
      </c>
      <c r="C67" t="e">
        <f>IF(#REF!="","",#REF!)</f>
        <v>#REF!</v>
      </c>
      <c r="D67" t="e">
        <f>IF(#REF!="","",#REF!)</f>
        <v>#REF!</v>
      </c>
      <c r="E67" t="e">
        <f t="shared" si="0"/>
        <v>#REF!</v>
      </c>
      <c r="F67" s="10" t="e">
        <f>(IF($C8="Total",#REF!,IF($D8="","",#REF!)))</f>
        <v>#REF!</v>
      </c>
      <c r="G67" s="3" t="e">
        <f>(IF($C8="Total",#REF!,IF($D8="","",#REF!)))</f>
        <v>#REF!</v>
      </c>
      <c r="H67" s="3" t="e">
        <f>(IF($C8="Total",#REF!,IF($D8="","",#REF!)))</f>
        <v>#REF!</v>
      </c>
    </row>
    <row r="68" spans="1:8" ht="12.75">
      <c r="A68" t="e">
        <f>IF(#REF!="","",#REF!)</f>
        <v>#REF!</v>
      </c>
      <c r="B68" t="e">
        <f>IF(#REF!="","",#REF!)</f>
        <v>#REF!</v>
      </c>
      <c r="C68" t="e">
        <f>IF(#REF!="","",#REF!)</f>
        <v>#REF!</v>
      </c>
      <c r="D68" t="e">
        <f>IF(#REF!="","",#REF!)</f>
        <v>#REF!</v>
      </c>
      <c r="E68" t="e">
        <f t="shared" si="0"/>
        <v>#REF!</v>
      </c>
      <c r="F68" s="10" t="e">
        <f>(IF($C9="Total",#REF!,IF($D9="","",#REF!)))</f>
        <v>#REF!</v>
      </c>
      <c r="G68" s="3" t="e">
        <f>(IF($C9="Total",#REF!,IF($D9="","",#REF!)))</f>
        <v>#REF!</v>
      </c>
      <c r="H68" s="3" t="e">
        <f>(IF($C9="Total",#REF!,IF($D9="","",#REF!)))</f>
        <v>#REF!</v>
      </c>
    </row>
    <row r="69" spans="1:8" ht="12.75">
      <c r="A69" t="e">
        <f>IF(#REF!="","",#REF!)</f>
        <v>#REF!</v>
      </c>
      <c r="B69" t="e">
        <f>IF(#REF!="","",#REF!)</f>
        <v>#REF!</v>
      </c>
      <c r="C69" t="e">
        <f>IF(#REF!="","",#REF!)</f>
        <v>#REF!</v>
      </c>
      <c r="D69" t="e">
        <f>IF(#REF!="","",#REF!)</f>
        <v>#REF!</v>
      </c>
      <c r="E69" t="e">
        <f t="shared" si="0"/>
        <v>#REF!</v>
      </c>
      <c r="F69" s="10" t="e">
        <f>(IF($C10="Total",#REF!,IF($D10="","",#REF!)))</f>
        <v>#REF!</v>
      </c>
      <c r="G69" s="3" t="e">
        <f>(IF($C10="Total",#REF!,IF($D10="","",#REF!)))</f>
        <v>#REF!</v>
      </c>
      <c r="H69" s="3" t="e">
        <f>(IF($C10="Total",#REF!,IF($D10="","",#REF!)))</f>
        <v>#REF!</v>
      </c>
    </row>
    <row r="70" spans="1:8" ht="12.75">
      <c r="A70" t="e">
        <f>IF(#REF!="","",#REF!)</f>
        <v>#REF!</v>
      </c>
      <c r="B70" t="e">
        <f>IF(#REF!="","",#REF!)</f>
        <v>#REF!</v>
      </c>
      <c r="C70" t="e">
        <f>IF(#REF!="","",#REF!)</f>
        <v>#REF!</v>
      </c>
      <c r="D70" t="e">
        <f>IF(#REF!="","",#REF!)</f>
        <v>#REF!</v>
      </c>
      <c r="E70" t="e">
        <f t="shared" si="0"/>
        <v>#REF!</v>
      </c>
      <c r="F70" s="10" t="e">
        <f>(IF($C11="Total",#REF!,IF($D11="","",#REF!)))</f>
        <v>#REF!</v>
      </c>
      <c r="G70" s="3" t="e">
        <f>(IF($C11="Total",#REF!,IF($D11="","",#REF!)))</f>
        <v>#REF!</v>
      </c>
      <c r="H70" s="3" t="e">
        <f>(IF($C11="Total",#REF!,IF($D11="","",#REF!)))</f>
        <v>#REF!</v>
      </c>
    </row>
    <row r="71" spans="1:8" ht="12.75">
      <c r="A71" t="e">
        <f>IF(#REF!="","",#REF!)</f>
        <v>#REF!</v>
      </c>
      <c r="B71" t="e">
        <f>IF(#REF!="","",#REF!)</f>
        <v>#REF!</v>
      </c>
      <c r="C71" t="e">
        <f>IF(#REF!="","",#REF!)</f>
        <v>#REF!</v>
      </c>
      <c r="D71" t="e">
        <f>IF(#REF!="","",#REF!)</f>
        <v>#REF!</v>
      </c>
      <c r="E71" t="e">
        <f t="shared" si="0"/>
        <v>#REF!</v>
      </c>
      <c r="F71" s="10" t="e">
        <f>(IF($C12="Total",#REF!,IF($D12="","",#REF!)))</f>
        <v>#REF!</v>
      </c>
      <c r="G71" s="3" t="e">
        <f>(IF($C12="Total",#REF!,IF($D12="","",#REF!)))</f>
        <v>#REF!</v>
      </c>
      <c r="H71" s="3" t="e">
        <f>(IF($C12="Total",#REF!,IF($D12="","",#REF!)))</f>
        <v>#REF!</v>
      </c>
    </row>
    <row r="72" spans="1:8" ht="12.75">
      <c r="A72" t="e">
        <f>IF(#REF!="","",#REF!)</f>
        <v>#REF!</v>
      </c>
      <c r="B72" t="e">
        <f>IF(#REF!="","",#REF!)</f>
        <v>#REF!</v>
      </c>
      <c r="C72" t="e">
        <f>IF(#REF!="","",#REF!)</f>
        <v>#REF!</v>
      </c>
      <c r="D72" t="e">
        <f>IF(#REF!="","",#REF!)</f>
        <v>#REF!</v>
      </c>
      <c r="E72" t="e">
        <f t="shared" si="0"/>
        <v>#REF!</v>
      </c>
      <c r="F72" s="10" t="e">
        <f>(IF($C13="Total",#REF!,IF($D13="","",#REF!)))</f>
        <v>#REF!</v>
      </c>
      <c r="G72" s="3" t="e">
        <f>(IF($C13="Total",#REF!,IF($D13="","",#REF!)))</f>
        <v>#REF!</v>
      </c>
      <c r="H72" s="3" t="e">
        <f>(IF($C13="Total",#REF!,IF($D13="","",#REF!)))</f>
        <v>#REF!</v>
      </c>
    </row>
    <row r="73" spans="1:8" ht="12.75">
      <c r="A73" t="e">
        <f>IF(#REF!="","",#REF!)</f>
        <v>#REF!</v>
      </c>
      <c r="B73" t="e">
        <f>IF(#REF!="","",#REF!)</f>
        <v>#REF!</v>
      </c>
      <c r="C73" t="e">
        <f>IF(#REF!="","",#REF!)</f>
        <v>#REF!</v>
      </c>
      <c r="D73" t="e">
        <f>IF(#REF!="","",#REF!)</f>
        <v>#REF!</v>
      </c>
      <c r="E73" t="e">
        <f t="shared" si="0"/>
        <v>#REF!</v>
      </c>
      <c r="F73" s="10" t="e">
        <f>(IF($C14="Total",#REF!,IF($D14="","",#REF!)))</f>
        <v>#REF!</v>
      </c>
      <c r="G73" s="3" t="e">
        <f>(IF($C14="Total",#REF!,IF($D14="","",#REF!)))</f>
        <v>#REF!</v>
      </c>
      <c r="H73" s="3" t="e">
        <f>(IF($C14="Total",#REF!,IF($D14="","",#REF!)))</f>
        <v>#REF!</v>
      </c>
    </row>
    <row r="74" spans="1:8" ht="12.75">
      <c r="A74" t="e">
        <f>IF(#REF!="","",#REF!)</f>
        <v>#REF!</v>
      </c>
      <c r="B74" t="e">
        <f>IF(#REF!="","",#REF!)</f>
        <v>#REF!</v>
      </c>
      <c r="C74" t="e">
        <f>IF(#REF!="","",#REF!)</f>
        <v>#REF!</v>
      </c>
      <c r="D74" t="e">
        <f>IF(#REF!="","",#REF!)</f>
        <v>#REF!</v>
      </c>
      <c r="E74" t="e">
        <f t="shared" si="0"/>
        <v>#REF!</v>
      </c>
      <c r="F74" s="10" t="e">
        <f>(IF($C15="Total",#REF!,IF($D15="","",#REF!)))</f>
        <v>#REF!</v>
      </c>
      <c r="G74" s="3" t="e">
        <f>(IF($C15="Total",#REF!,IF($D15="","",#REF!)))</f>
        <v>#REF!</v>
      </c>
      <c r="H74" s="3" t="e">
        <f>(IF($C15="Total",#REF!,IF($D15="","",#REF!)))</f>
        <v>#REF!</v>
      </c>
    </row>
    <row r="75" spans="1:8" ht="12.75">
      <c r="A75" t="e">
        <f>IF(#REF!="","",#REF!)</f>
        <v>#REF!</v>
      </c>
      <c r="B75" t="e">
        <f>IF(#REF!="","",#REF!)</f>
        <v>#REF!</v>
      </c>
      <c r="C75" t="e">
        <f>IF(#REF!="","",#REF!)</f>
        <v>#REF!</v>
      </c>
      <c r="D75" t="e">
        <f>IF(#REF!="","",#REF!)</f>
        <v>#REF!</v>
      </c>
      <c r="E75" t="e">
        <f t="shared" si="0"/>
        <v>#REF!</v>
      </c>
      <c r="F75" s="10" t="e">
        <f>(IF($C16="Total",#REF!,IF($D16="","",#REF!)))</f>
        <v>#REF!</v>
      </c>
      <c r="G75" s="3" t="e">
        <f>(IF($C16="Total",#REF!,IF($D16="","",#REF!)))</f>
        <v>#REF!</v>
      </c>
      <c r="H75" s="3" t="e">
        <f>(IF($C16="Total",#REF!,IF($D16="","",#REF!)))</f>
        <v>#REF!</v>
      </c>
    </row>
    <row r="76" spans="1:8" ht="12.75">
      <c r="A76" t="e">
        <f>IF(#REF!="","",#REF!)</f>
        <v>#REF!</v>
      </c>
      <c r="B76" t="e">
        <f>IF(#REF!="","",#REF!)</f>
        <v>#REF!</v>
      </c>
      <c r="C76" t="e">
        <f>IF(#REF!="","",#REF!)</f>
        <v>#REF!</v>
      </c>
      <c r="D76" t="e">
        <f>IF(#REF!="","",#REF!)</f>
        <v>#REF!</v>
      </c>
      <c r="E76" t="e">
        <f t="shared" si="0"/>
        <v>#REF!</v>
      </c>
      <c r="F76" s="10" t="e">
        <f>(IF($C17="Total",#REF!,IF($D17="","",#REF!)))</f>
        <v>#REF!</v>
      </c>
      <c r="G76" s="3" t="e">
        <f>(IF($C17="Total",#REF!,IF($D17="","",#REF!)))</f>
        <v>#REF!</v>
      </c>
      <c r="H76" s="3" t="e">
        <f>(IF($C17="Total",#REF!,IF($D17="","",#REF!)))</f>
        <v>#REF!</v>
      </c>
    </row>
    <row r="77" spans="1:8" ht="12.75">
      <c r="A77" t="e">
        <f>IF(#REF!="","",#REF!)</f>
        <v>#REF!</v>
      </c>
      <c r="B77" t="e">
        <f>IF(#REF!="","",#REF!)</f>
        <v>#REF!</v>
      </c>
      <c r="C77" t="e">
        <f>IF(#REF!="","",#REF!)</f>
        <v>#REF!</v>
      </c>
      <c r="D77" t="e">
        <f>IF(#REF!="","",#REF!)</f>
        <v>#REF!</v>
      </c>
      <c r="E77" t="e">
        <f t="shared" si="0"/>
        <v>#REF!</v>
      </c>
      <c r="F77" s="10" t="e">
        <f>(IF($C18="Total",#REF!,IF($D18="","",#REF!)))</f>
        <v>#REF!</v>
      </c>
      <c r="G77" s="3" t="e">
        <f>(IF($C18="Total",#REF!,IF($D18="","",#REF!)))</f>
        <v>#REF!</v>
      </c>
      <c r="H77" s="3" t="e">
        <f>(IF($C18="Total",#REF!,IF($D18="","",#REF!)))</f>
        <v>#REF!</v>
      </c>
    </row>
    <row r="78" spans="1:8" ht="12.75">
      <c r="A78" t="e">
        <f>IF(#REF!="","",#REF!)</f>
        <v>#REF!</v>
      </c>
      <c r="B78" t="e">
        <f>IF(#REF!="","",#REF!)</f>
        <v>#REF!</v>
      </c>
      <c r="C78" t="e">
        <f>IF(#REF!="","",#REF!)</f>
        <v>#REF!</v>
      </c>
      <c r="D78" t="e">
        <f>IF(#REF!="","",#REF!)</f>
        <v>#REF!</v>
      </c>
      <c r="E78" t="e">
        <f t="shared" si="0"/>
        <v>#REF!</v>
      </c>
      <c r="F78" s="10" t="e">
        <f>(IF($C19="Total",#REF!,IF($D19="","",#REF!)))</f>
        <v>#REF!</v>
      </c>
      <c r="G78" s="3" t="e">
        <f>(IF($C19="Total",#REF!,IF($D19="","",#REF!)))</f>
        <v>#REF!</v>
      </c>
      <c r="H78" s="3" t="e">
        <f>(IF($C19="Total",#REF!,IF($D19="","",#REF!)))</f>
        <v>#REF!</v>
      </c>
    </row>
    <row r="79" spans="1:8" ht="12.75">
      <c r="A79" t="e">
        <f>IF(#REF!="","",#REF!)</f>
        <v>#REF!</v>
      </c>
      <c r="B79" t="e">
        <f>IF(#REF!="","",#REF!)</f>
        <v>#REF!</v>
      </c>
      <c r="C79" t="e">
        <f>IF(#REF!="","",#REF!)</f>
        <v>#REF!</v>
      </c>
      <c r="D79" t="e">
        <f>IF(#REF!="","",#REF!)</f>
        <v>#REF!</v>
      </c>
      <c r="E79" t="e">
        <f t="shared" si="0"/>
        <v>#REF!</v>
      </c>
      <c r="F79" s="10" t="e">
        <f>(IF($C20="Total",#REF!,IF($D20="","",#REF!)))</f>
        <v>#REF!</v>
      </c>
      <c r="G79" s="3" t="e">
        <f>(IF($C20="Total",#REF!,IF($D20="","",#REF!)))</f>
        <v>#REF!</v>
      </c>
      <c r="H79" s="3" t="e">
        <f>(IF($C20="Total",#REF!,IF($D20="","",#REF!)))</f>
        <v>#REF!</v>
      </c>
    </row>
    <row r="80" spans="1:8" ht="12.75">
      <c r="A80" t="e">
        <f>IF(#REF!="","",#REF!)</f>
        <v>#REF!</v>
      </c>
      <c r="B80" t="e">
        <f>IF(#REF!="","",#REF!)</f>
        <v>#REF!</v>
      </c>
      <c r="C80" t="e">
        <f>IF(#REF!="","",#REF!)</f>
        <v>#REF!</v>
      </c>
      <c r="D80" t="e">
        <f>IF(#REF!="","",#REF!)</f>
        <v>#REF!</v>
      </c>
      <c r="E80" t="e">
        <f t="shared" si="0"/>
        <v>#REF!</v>
      </c>
      <c r="F80" s="10" t="e">
        <f>(IF($C21="Total",#REF!,IF($D21="","",#REF!)))</f>
        <v>#REF!</v>
      </c>
      <c r="G80" s="3" t="e">
        <f>(IF($C21="Total",#REF!,IF($D21="","",#REF!)))</f>
        <v>#REF!</v>
      </c>
      <c r="H80" s="3" t="e">
        <f>(IF($C21="Total",#REF!,IF($D21="","",#REF!)))</f>
        <v>#REF!</v>
      </c>
    </row>
    <row r="81" spans="1:8" ht="12.75">
      <c r="A81" t="e">
        <f>IF(#REF!="","",#REF!)</f>
        <v>#REF!</v>
      </c>
      <c r="B81" t="e">
        <f>IF(#REF!="","",#REF!)</f>
        <v>#REF!</v>
      </c>
      <c r="C81" t="e">
        <f>IF(#REF!="","",#REF!)</f>
        <v>#REF!</v>
      </c>
      <c r="D81" t="e">
        <f>IF(#REF!="","",#REF!)</f>
        <v>#REF!</v>
      </c>
      <c r="E81" t="e">
        <f t="shared" si="0"/>
        <v>#REF!</v>
      </c>
      <c r="F81" s="10" t="e">
        <f>(IF($C22="Total",#REF!,IF($D22="","",#REF!)))</f>
        <v>#REF!</v>
      </c>
      <c r="G81" s="3" t="e">
        <f>(IF($C22="Total",#REF!,IF($D22="","",#REF!)))</f>
        <v>#REF!</v>
      </c>
      <c r="H81" s="3" t="e">
        <f>(IF($C22="Total",#REF!,IF($D22="","",#REF!)))</f>
        <v>#REF!</v>
      </c>
    </row>
    <row r="82" spans="1:8" ht="12.75">
      <c r="A82" t="e">
        <f>IF(#REF!="","",#REF!)</f>
        <v>#REF!</v>
      </c>
      <c r="B82" t="e">
        <f>IF(#REF!="","",#REF!)</f>
        <v>#REF!</v>
      </c>
      <c r="C82" t="e">
        <f>IF(#REF!="","",#REF!)</f>
        <v>#REF!</v>
      </c>
      <c r="D82" t="e">
        <f>IF(#REF!="","",#REF!)</f>
        <v>#REF!</v>
      </c>
      <c r="E82" t="e">
        <f t="shared" si="0"/>
        <v>#REF!</v>
      </c>
      <c r="F82" s="10" t="e">
        <f>(IF($C23="Total",#REF!,IF($D23="","",#REF!)))</f>
        <v>#REF!</v>
      </c>
      <c r="G82" s="3" t="e">
        <f>(IF($C23="Total",#REF!,IF($D23="","",#REF!)))</f>
        <v>#REF!</v>
      </c>
      <c r="H82" s="3" t="e">
        <f>(IF($C23="Total",#REF!,IF($D23="","",#REF!)))</f>
        <v>#REF!</v>
      </c>
    </row>
    <row r="83" spans="1:8" ht="12.75">
      <c r="A83" t="e">
        <f>IF(#REF!="","",#REF!)</f>
        <v>#REF!</v>
      </c>
      <c r="B83" t="e">
        <f>IF(#REF!="","",#REF!)</f>
        <v>#REF!</v>
      </c>
      <c r="C83" t="e">
        <f>IF(#REF!="","",#REF!)</f>
        <v>#REF!</v>
      </c>
      <c r="D83" t="e">
        <f>IF(#REF!="","",#REF!)</f>
        <v>#REF!</v>
      </c>
      <c r="E83" t="e">
        <f t="shared" si="0"/>
        <v>#REF!</v>
      </c>
      <c r="F83" s="10" t="e">
        <f>(IF($C24="Total",#REF!,IF($D24="","",#REF!)))</f>
        <v>#REF!</v>
      </c>
      <c r="G83" s="3" t="e">
        <f>(IF($C24="Total",#REF!,IF($D24="","",#REF!)))</f>
        <v>#REF!</v>
      </c>
      <c r="H83" s="3" t="e">
        <f>(IF($C24="Total",#REF!,IF($D24="","",#REF!)))</f>
        <v>#REF!</v>
      </c>
    </row>
    <row r="84" spans="1:8" ht="12.75">
      <c r="A84" t="e">
        <f>IF(#REF!="","",#REF!)</f>
        <v>#REF!</v>
      </c>
      <c r="B84" t="e">
        <f>IF(#REF!="","",#REF!)</f>
        <v>#REF!</v>
      </c>
      <c r="C84" t="e">
        <f>IF(#REF!="","",#REF!)</f>
        <v>#REF!</v>
      </c>
      <c r="D84" t="e">
        <f>IF(#REF!="","",#REF!)</f>
        <v>#REF!</v>
      </c>
      <c r="E84" t="e">
        <f t="shared" si="0"/>
        <v>#REF!</v>
      </c>
      <c r="F84" s="10" t="e">
        <f>(IF($C25="Total",#REF!,IF($D25="","",#REF!)))</f>
        <v>#REF!</v>
      </c>
      <c r="G84" s="3" t="e">
        <f>(IF($C25="Total",#REF!,IF($D25="","",#REF!)))</f>
        <v>#REF!</v>
      </c>
      <c r="H84" s="3" t="e">
        <f>(IF($C25="Total",#REF!,IF($D25="","",#REF!)))</f>
        <v>#REF!</v>
      </c>
    </row>
    <row r="85" spans="1:8" ht="12.75">
      <c r="A85" t="e">
        <f>IF(#REF!="","",#REF!)</f>
        <v>#REF!</v>
      </c>
      <c r="B85" t="e">
        <f>IF(#REF!="","",#REF!)</f>
        <v>#REF!</v>
      </c>
      <c r="C85" t="e">
        <f>IF(#REF!="","",#REF!)</f>
        <v>#REF!</v>
      </c>
      <c r="D85" t="e">
        <f>IF(#REF!="","",#REF!)</f>
        <v>#REF!</v>
      </c>
      <c r="E85" t="e">
        <f t="shared" si="0"/>
        <v>#REF!</v>
      </c>
      <c r="F85" s="10" t="e">
        <f>(IF($C26="Total",#REF!,IF($D26="","",#REF!)))</f>
        <v>#REF!</v>
      </c>
      <c r="G85" s="3" t="e">
        <f>(IF($C26="Total",#REF!,IF($D26="","",#REF!)))</f>
        <v>#REF!</v>
      </c>
      <c r="H85" s="3" t="e">
        <f>(IF($C26="Total",#REF!,IF($D26="","",#REF!)))</f>
        <v>#REF!</v>
      </c>
    </row>
    <row r="86" spans="1:8" ht="12.75">
      <c r="A86" t="e">
        <f>IF(#REF!="","",#REF!)</f>
        <v>#REF!</v>
      </c>
      <c r="B86" t="e">
        <f>IF(#REF!="","",#REF!)</f>
        <v>#REF!</v>
      </c>
      <c r="C86" t="e">
        <f>IF(#REF!="","",#REF!)</f>
        <v>#REF!</v>
      </c>
      <c r="D86" t="e">
        <f>IF(#REF!="","",#REF!)</f>
        <v>#REF!</v>
      </c>
      <c r="E86" t="e">
        <f t="shared" si="0"/>
        <v>#REF!</v>
      </c>
      <c r="F86" s="10" t="e">
        <f>(IF($C27="Total",#REF!,IF($D27="","",#REF!)))</f>
        <v>#REF!</v>
      </c>
      <c r="G86" s="3" t="e">
        <f>(IF($C27="Total",#REF!,IF($D27="","",#REF!)))</f>
        <v>#REF!</v>
      </c>
      <c r="H86" s="3" t="e">
        <f>(IF($C27="Total",#REF!,IF($D27="","",#REF!)))</f>
        <v>#REF!</v>
      </c>
    </row>
    <row r="87" spans="1:8" ht="12.75">
      <c r="A87" t="e">
        <f>IF(#REF!="","",#REF!)</f>
        <v>#REF!</v>
      </c>
      <c r="B87" t="e">
        <f>IF(#REF!="","",#REF!)</f>
        <v>#REF!</v>
      </c>
      <c r="C87" t="e">
        <f>IF(#REF!="","",#REF!)</f>
        <v>#REF!</v>
      </c>
      <c r="D87" t="e">
        <f>IF(#REF!="","",#REF!)</f>
        <v>#REF!</v>
      </c>
      <c r="E87" t="e">
        <f t="shared" si="0"/>
        <v>#REF!</v>
      </c>
      <c r="F87" s="10" t="e">
        <f>(IF($C28="Total",#REF!,IF($D28="","",#REF!)))</f>
        <v>#REF!</v>
      </c>
      <c r="G87" s="3" t="e">
        <f>(IF($C28="Total",#REF!,IF($D28="","",#REF!)))</f>
        <v>#REF!</v>
      </c>
      <c r="H87" s="3" t="e">
        <f>(IF($C28="Total",#REF!,IF($D28="","",#REF!)))</f>
        <v>#REF!</v>
      </c>
    </row>
    <row r="88" spans="1:8" ht="12.75">
      <c r="A88" t="e">
        <f>IF(#REF!="","",#REF!)</f>
        <v>#REF!</v>
      </c>
      <c r="B88" t="e">
        <f>IF(#REF!="","",#REF!)</f>
        <v>#REF!</v>
      </c>
      <c r="C88" t="e">
        <f>IF(#REF!="","",#REF!)</f>
        <v>#REF!</v>
      </c>
      <c r="D88" t="e">
        <f>IF(#REF!="","",#REF!)</f>
        <v>#REF!</v>
      </c>
      <c r="E88" t="e">
        <f t="shared" si="0"/>
        <v>#REF!</v>
      </c>
      <c r="F88" s="10" t="e">
        <f>(IF($C29="Total",#REF!,IF($D29="","",#REF!)))</f>
        <v>#REF!</v>
      </c>
      <c r="G88" s="3" t="e">
        <f>(IF($C29="Total",#REF!,IF($D29="","",#REF!)))</f>
        <v>#REF!</v>
      </c>
      <c r="H88" s="3" t="e">
        <f>(IF($C29="Total",#REF!,IF($D29="","",#REF!)))</f>
        <v>#REF!</v>
      </c>
    </row>
    <row r="89" spans="1:23" ht="12.75">
      <c r="A89" t="e">
        <f>IF(#REF!="","",#REF!)</f>
        <v>#REF!</v>
      </c>
      <c r="B89" t="e">
        <f>IF(#REF!="","",#REF!)</f>
        <v>#REF!</v>
      </c>
      <c r="C89" t="e">
        <f>IF(#REF!="","",#REF!)</f>
        <v>#REF!</v>
      </c>
      <c r="D89" t="e">
        <f>IF(#REF!="","",#REF!)</f>
        <v>#REF!</v>
      </c>
      <c r="E89" t="e">
        <f t="shared" si="0"/>
        <v>#REF!</v>
      </c>
      <c r="F89" s="10" t="e">
        <f>(IF($C30="Total",#REF!,IF($D30="","",#REF!)))</f>
        <v>#REF!</v>
      </c>
      <c r="G89" s="3" t="e">
        <f>(IF($C30="Total",#REF!,IF($D30="","",#REF!)))</f>
        <v>#REF!</v>
      </c>
      <c r="H89" s="3" t="e">
        <f>(IF($C30="Total",#REF!,IF($D30="","",#REF!)))</f>
        <v>#REF!</v>
      </c>
      <c r="I89" s="10"/>
      <c r="J89" s="10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.75" hidden="1">
      <c r="A90" t="e">
        <f>IF(#REF!="","",#REF!)</f>
        <v>#REF!</v>
      </c>
      <c r="B90" t="e">
        <f>IF(#REF!="","",#REF!)</f>
        <v>#REF!</v>
      </c>
      <c r="C90" t="e">
        <f>IF(#REF!="","",#REF!)</f>
        <v>#REF!</v>
      </c>
      <c r="D90" t="e">
        <f>IF(#REF!="","",#REF!)</f>
        <v>#REF!</v>
      </c>
      <c r="E90" t="e">
        <f t="shared" si="0"/>
        <v>#REF!</v>
      </c>
      <c r="F90" s="10" t="e">
        <f>(IF($C31="Total",#REF!,IF($D31="","",#REF!)))</f>
        <v>#REF!</v>
      </c>
      <c r="G90" s="3" t="e">
        <f>(IF($C31="Total",#REF!,IF($D31="","",#REF!)))</f>
        <v>#REF!</v>
      </c>
      <c r="H90" s="3" t="e">
        <f>(IF($C31="Total",#REF!,IF($D31="","",#REF!)))</f>
        <v>#REF!</v>
      </c>
      <c r="I90" s="10"/>
      <c r="J90" s="10"/>
      <c r="K90" s="10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 hidden="1">
      <c r="A91" t="e">
        <f>IF(#REF!="","",#REF!)</f>
        <v>#REF!</v>
      </c>
      <c r="B91" t="e">
        <f>IF(#REF!="","",#REF!)</f>
        <v>#REF!</v>
      </c>
      <c r="C91" t="e">
        <f>IF(#REF!="","",#REF!)</f>
        <v>#REF!</v>
      </c>
      <c r="D91" t="e">
        <f>IF(#REF!="","",#REF!)</f>
        <v>#REF!</v>
      </c>
      <c r="E91" t="e">
        <f t="shared" si="0"/>
        <v>#REF!</v>
      </c>
      <c r="F91" s="10" t="e">
        <f>(IF($C32="Total",#REF!,IF($D32="","",#REF!)))</f>
        <v>#REF!</v>
      </c>
      <c r="G91" s="3" t="e">
        <f>(IF($C32="Total",#REF!,IF($D32="","",#REF!)))</f>
        <v>#REF!</v>
      </c>
      <c r="H91" s="3" t="e">
        <f>(IF($C32="Total",#REF!,IF($D32="","",#REF!)))</f>
        <v>#REF!</v>
      </c>
      <c r="I91" s="10"/>
      <c r="J91" s="10"/>
      <c r="K91" s="10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hidden="1">
      <c r="A92" t="e">
        <f>IF(#REF!="","",#REF!)</f>
        <v>#REF!</v>
      </c>
      <c r="B92" t="e">
        <f>IF(#REF!="","",#REF!)</f>
        <v>#REF!</v>
      </c>
      <c r="C92" t="e">
        <f>IF(#REF!="","",#REF!)</f>
        <v>#REF!</v>
      </c>
      <c r="D92" t="e">
        <f>IF(#REF!="","",#REF!)</f>
        <v>#REF!</v>
      </c>
      <c r="E92" t="e">
        <f t="shared" si="0"/>
        <v>#REF!</v>
      </c>
      <c r="F92" s="10" t="e">
        <f>(IF($C33="Total",#REF!,IF($D33="","",#REF!)))</f>
        <v>#REF!</v>
      </c>
      <c r="G92" s="3" t="e">
        <f>(IF($C33="Total",#REF!,IF($D33="","",#REF!)))</f>
        <v>#REF!</v>
      </c>
      <c r="H92" s="3" t="e">
        <f>(IF($C33="Total",#REF!,IF($D33="","",#REF!)))</f>
        <v>#REF!</v>
      </c>
      <c r="I92" s="10"/>
      <c r="J92" s="10"/>
      <c r="K92" s="10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 hidden="1">
      <c r="A93" t="e">
        <f>IF(#REF!="","",#REF!)</f>
        <v>#REF!</v>
      </c>
      <c r="B93" t="e">
        <f>IF(#REF!="","",#REF!)</f>
        <v>#REF!</v>
      </c>
      <c r="C93" t="e">
        <f>IF(#REF!="","",#REF!)</f>
        <v>#REF!</v>
      </c>
      <c r="D93" t="e">
        <f>IF(#REF!="","",#REF!)</f>
        <v>#REF!</v>
      </c>
      <c r="E93" t="e">
        <f t="shared" si="0"/>
        <v>#REF!</v>
      </c>
      <c r="F93" s="10" t="e">
        <f>(IF($C34="Total",#REF!,IF($D34="","",#REF!)))</f>
        <v>#REF!</v>
      </c>
      <c r="G93" s="3" t="e">
        <f>(IF($C34="Total",#REF!,IF($D34="","",#REF!)))</f>
        <v>#REF!</v>
      </c>
      <c r="H93" s="3" t="e">
        <f>(IF($C34="Total",#REF!,IF($D34="","",#REF!)))</f>
        <v>#REF!</v>
      </c>
      <c r="I93" s="10"/>
      <c r="J93" s="10"/>
      <c r="K93" s="10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 hidden="1">
      <c r="A94" t="e">
        <f>IF(#REF!="","",#REF!)</f>
        <v>#REF!</v>
      </c>
      <c r="B94" t="e">
        <f>IF(#REF!="","",#REF!)</f>
        <v>#REF!</v>
      </c>
      <c r="C94" t="e">
        <f>IF(#REF!="","",#REF!)</f>
        <v>#REF!</v>
      </c>
      <c r="D94" t="e">
        <f>IF(#REF!="","",#REF!)</f>
        <v>#REF!</v>
      </c>
      <c r="E94" t="e">
        <f t="shared" si="0"/>
        <v>#REF!</v>
      </c>
      <c r="F94" s="10" t="e">
        <f>(IF($C35="Total",#REF!,IF($D35="","",#REF!)))</f>
        <v>#REF!</v>
      </c>
      <c r="G94" s="3" t="e">
        <f>(IF($C35="Total",#REF!,IF($D35="","",#REF!)))</f>
        <v>#REF!</v>
      </c>
      <c r="H94" s="3" t="e">
        <f>(IF($C35="Total",#REF!,IF($D35="","",#REF!)))</f>
        <v>#REF!</v>
      </c>
      <c r="I94" s="10"/>
      <c r="J94" s="10"/>
      <c r="K94" s="10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 hidden="1">
      <c r="A95" t="e">
        <f>IF(#REF!="","",#REF!)</f>
        <v>#REF!</v>
      </c>
      <c r="B95" t="e">
        <f>IF(#REF!="","",#REF!)</f>
        <v>#REF!</v>
      </c>
      <c r="C95" t="e">
        <f>IF(#REF!="","",#REF!)</f>
        <v>#REF!</v>
      </c>
      <c r="D95" t="e">
        <f>IF(#REF!="","",#REF!)</f>
        <v>#REF!</v>
      </c>
      <c r="E95" t="e">
        <f t="shared" si="0"/>
        <v>#REF!</v>
      </c>
      <c r="F95" s="10" t="e">
        <f>(IF($C36="Total",#REF!,IF($D36="","",#REF!)))</f>
        <v>#REF!</v>
      </c>
      <c r="G95" s="3" t="e">
        <f>(IF($C36="Total",#REF!,IF($D36="","",#REF!)))</f>
        <v>#REF!</v>
      </c>
      <c r="H95" s="3" t="e">
        <f>(IF($C36="Total",#REF!,IF($D36="","",#REF!)))</f>
        <v>#REF!</v>
      </c>
      <c r="I95" s="10"/>
      <c r="J95" s="10"/>
      <c r="K95" s="10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 hidden="1">
      <c r="A96" t="e">
        <f>IF(#REF!="","",#REF!)</f>
        <v>#REF!</v>
      </c>
      <c r="B96" t="e">
        <f>IF(#REF!="","",#REF!)</f>
        <v>#REF!</v>
      </c>
      <c r="C96" t="e">
        <f>IF(#REF!="","",#REF!)</f>
        <v>#REF!</v>
      </c>
      <c r="D96" t="e">
        <f>IF(#REF!="","",#REF!)</f>
        <v>#REF!</v>
      </c>
      <c r="E96" t="e">
        <f t="shared" si="0"/>
        <v>#REF!</v>
      </c>
      <c r="F96" s="10" t="e">
        <f>(IF($C37="Total",#REF!,IF($D37="","",#REF!)))</f>
        <v>#REF!</v>
      </c>
      <c r="G96" s="3" t="e">
        <f>(IF($C37="Total",#REF!,IF($D37="","",#REF!)))</f>
        <v>#REF!</v>
      </c>
      <c r="H96" s="3" t="e">
        <f>(IF($C37="Total",#REF!,IF($D37="","",#REF!)))</f>
        <v>#REF!</v>
      </c>
      <c r="I96" s="10"/>
      <c r="J96" s="10"/>
      <c r="K96" s="10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 hidden="1">
      <c r="A97" t="e">
        <f>IF(#REF!="","",#REF!)</f>
        <v>#REF!</v>
      </c>
      <c r="B97" t="e">
        <f>IF(#REF!="","",#REF!)</f>
        <v>#REF!</v>
      </c>
      <c r="C97" t="e">
        <f>IF(#REF!="","",#REF!)</f>
        <v>#REF!</v>
      </c>
      <c r="D97" t="e">
        <f>IF(#REF!="","",#REF!)</f>
        <v>#REF!</v>
      </c>
      <c r="E97" t="e">
        <f t="shared" si="0"/>
        <v>#REF!</v>
      </c>
      <c r="F97" s="10" t="e">
        <f>(IF($C38="Total",#REF!,IF($D38="","",#REF!)))</f>
        <v>#REF!</v>
      </c>
      <c r="G97" s="3" t="e">
        <f>(IF($C38="Total",#REF!,IF($D38="","",#REF!)))</f>
        <v>#REF!</v>
      </c>
      <c r="H97" s="3" t="e">
        <f>(IF($C38="Total",#REF!,IF($D38="","",#REF!)))</f>
        <v>#REF!</v>
      </c>
      <c r="I97" s="10"/>
      <c r="J97" s="10"/>
      <c r="K97" s="10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 hidden="1">
      <c r="A98" t="e">
        <f>IF(#REF!="","",#REF!)</f>
        <v>#REF!</v>
      </c>
      <c r="B98" t="e">
        <f>IF(#REF!="","",#REF!)</f>
        <v>#REF!</v>
      </c>
      <c r="C98" t="e">
        <f>IF(#REF!="","",#REF!)</f>
        <v>#REF!</v>
      </c>
      <c r="D98" t="e">
        <f>IF(#REF!="","",#REF!)</f>
        <v>#REF!</v>
      </c>
      <c r="E98" t="e">
        <f t="shared" si="0"/>
        <v>#REF!</v>
      </c>
      <c r="F98" s="10" t="e">
        <f>(IF($C39="Total",#REF!,IF($D39="","",#REF!)))</f>
        <v>#REF!</v>
      </c>
      <c r="G98" s="3" t="e">
        <f>(IF($C39="Total",#REF!,IF($D39="","",#REF!)))</f>
        <v>#REF!</v>
      </c>
      <c r="H98" s="3" t="e">
        <f>(IF($C39="Total",#REF!,IF($D39="","",#REF!)))</f>
        <v>#REF!</v>
      </c>
      <c r="I98" s="10"/>
      <c r="J98" s="10"/>
      <c r="K98" s="10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 hidden="1">
      <c r="A99" t="e">
        <f>IF(#REF!="","",#REF!)</f>
        <v>#REF!</v>
      </c>
      <c r="B99" t="e">
        <f>IF(#REF!="","",#REF!)</f>
        <v>#REF!</v>
      </c>
      <c r="C99" t="e">
        <f>IF(#REF!="","",#REF!)</f>
        <v>#REF!</v>
      </c>
      <c r="D99" t="e">
        <f>IF(#REF!="","",#REF!)</f>
        <v>#REF!</v>
      </c>
      <c r="E99" t="e">
        <f t="shared" si="0"/>
        <v>#REF!</v>
      </c>
      <c r="F99" s="10" t="e">
        <f>(IF($C40="Total",#REF!,IF($D40="","",#REF!)))</f>
        <v>#REF!</v>
      </c>
      <c r="G99" s="3" t="e">
        <f>(IF($C40="Total",#REF!,IF($D40="","",#REF!)))</f>
        <v>#REF!</v>
      </c>
      <c r="H99" s="3" t="e">
        <f>(IF($C40="Total",#REF!,IF($D40="","",#REF!)))</f>
        <v>#REF!</v>
      </c>
      <c r="I99" s="10"/>
      <c r="J99" s="10"/>
      <c r="K99" s="10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 hidden="1">
      <c r="A100" t="e">
        <f>IF(#REF!="","",#REF!)</f>
        <v>#REF!</v>
      </c>
      <c r="B100" t="e">
        <f>IF(#REF!="","",#REF!)</f>
        <v>#REF!</v>
      </c>
      <c r="C100" t="e">
        <f>IF(#REF!="","",#REF!)</f>
        <v>#REF!</v>
      </c>
      <c r="D100" t="e">
        <f>IF(#REF!="","",#REF!)</f>
        <v>#REF!</v>
      </c>
      <c r="E100" t="e">
        <f t="shared" si="0"/>
        <v>#REF!</v>
      </c>
      <c r="F100" s="10" t="e">
        <f>(IF($C41="Total",#REF!,IF($D41="","",#REF!)))</f>
        <v>#REF!</v>
      </c>
      <c r="G100" s="3" t="e">
        <f>(IF($C41="Total",#REF!,IF($D41="","",#REF!)))</f>
        <v>#REF!</v>
      </c>
      <c r="H100" s="3" t="e">
        <f>(IF($C41="Total",#REF!,IF($D41="","",#REF!)))</f>
        <v>#REF!</v>
      </c>
      <c r="I100" s="10"/>
      <c r="J100" s="10"/>
      <c r="K100" s="10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 hidden="1">
      <c r="A101" t="e">
        <f>IF(#REF!="","",#REF!)</f>
        <v>#REF!</v>
      </c>
      <c r="B101" t="e">
        <f>IF(#REF!="","",#REF!)</f>
        <v>#REF!</v>
      </c>
      <c r="C101" t="e">
        <f>IF(#REF!="","",#REF!)</f>
        <v>#REF!</v>
      </c>
      <c r="D101" t="e">
        <f>IF(#REF!="","",#REF!)</f>
        <v>#REF!</v>
      </c>
      <c r="E101" t="e">
        <f t="shared" si="0"/>
        <v>#REF!</v>
      </c>
      <c r="F101" s="10" t="e">
        <f>(IF($C42="Total",#REF!,IF($D42="","",#REF!)))</f>
        <v>#REF!</v>
      </c>
      <c r="G101" s="3" t="e">
        <f>(IF($C42="Total",#REF!,IF($D42="","",#REF!)))</f>
        <v>#REF!</v>
      </c>
      <c r="H101" s="3" t="e">
        <f>(IF($C42="Total",#REF!,IF($D42="","",#REF!)))</f>
        <v>#REF!</v>
      </c>
      <c r="I101" s="10"/>
      <c r="J101" s="10"/>
      <c r="K101" s="10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 hidden="1">
      <c r="A102" t="e">
        <f>IF(#REF!="","",#REF!)</f>
        <v>#REF!</v>
      </c>
      <c r="B102" t="e">
        <f>IF(#REF!="","",#REF!)</f>
        <v>#REF!</v>
      </c>
      <c r="C102" t="e">
        <f>IF(#REF!="","",#REF!)</f>
        <v>#REF!</v>
      </c>
      <c r="D102" t="e">
        <f>IF(#REF!="","",#REF!)</f>
        <v>#REF!</v>
      </c>
      <c r="E102" t="e">
        <f t="shared" si="0"/>
        <v>#REF!</v>
      </c>
      <c r="F102" s="10" t="e">
        <f>(IF($C43="Total",#REF!,IF($D43="","",#REF!)))</f>
        <v>#REF!</v>
      </c>
      <c r="G102" s="3" t="e">
        <f>(IF($C43="Total",#REF!,IF($D43="","",#REF!)))</f>
        <v>#REF!</v>
      </c>
      <c r="H102" s="3" t="e">
        <f>(IF($C43="Total",#REF!,IF($D43="","",#REF!)))</f>
        <v>#REF!</v>
      </c>
      <c r="I102" s="10"/>
      <c r="J102" s="10"/>
      <c r="K102" s="10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 hidden="1">
      <c r="A103" t="e">
        <f>IF(#REF!="","",#REF!)</f>
        <v>#REF!</v>
      </c>
      <c r="B103" t="e">
        <f>IF(#REF!="","",#REF!)</f>
        <v>#REF!</v>
      </c>
      <c r="C103" t="e">
        <f>IF(#REF!="","",#REF!)</f>
        <v>#REF!</v>
      </c>
      <c r="D103" t="e">
        <f>IF(#REF!="","",#REF!)</f>
        <v>#REF!</v>
      </c>
      <c r="E103" t="e">
        <f t="shared" si="0"/>
        <v>#REF!</v>
      </c>
      <c r="F103" s="10" t="e">
        <f>(IF($C44="Total",#REF!,IF($D44="","",#REF!)))</f>
        <v>#REF!</v>
      </c>
      <c r="G103" s="3" t="e">
        <f>(IF($C44="Total",#REF!,IF($D44="","",#REF!)))</f>
        <v>#REF!</v>
      </c>
      <c r="H103" s="3" t="e">
        <f>(IF($C44="Total",#REF!,IF($D44="","",#REF!)))</f>
        <v>#REF!</v>
      </c>
      <c r="I103" s="10"/>
      <c r="J103" s="10"/>
      <c r="K103" s="10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 hidden="1">
      <c r="A104" t="e">
        <f>IF(#REF!="","",#REF!)</f>
        <v>#REF!</v>
      </c>
      <c r="B104" t="e">
        <f>IF(#REF!="","",#REF!)</f>
        <v>#REF!</v>
      </c>
      <c r="C104" t="e">
        <f>IF(#REF!="","",#REF!)</f>
        <v>#REF!</v>
      </c>
      <c r="D104" t="e">
        <f>IF(#REF!="","",#REF!)</f>
        <v>#REF!</v>
      </c>
      <c r="E104" t="e">
        <f t="shared" si="0"/>
        <v>#REF!</v>
      </c>
      <c r="F104" s="10" t="e">
        <f>(IF($C45="Total",#REF!,IF($D45="","",#REF!)))</f>
        <v>#REF!</v>
      </c>
      <c r="G104" s="3" t="e">
        <f>(IF($C45="Total",#REF!,IF($D45="","",#REF!)))</f>
        <v>#REF!</v>
      </c>
      <c r="H104" s="3" t="e">
        <f>(IF($C45="Total",#REF!,IF($D45="","",#REF!)))</f>
        <v>#REF!</v>
      </c>
      <c r="I104" s="10"/>
      <c r="J104" s="10"/>
      <c r="K104" s="10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 hidden="1">
      <c r="A105" t="e">
        <f>IF(#REF!="","",#REF!)</f>
        <v>#REF!</v>
      </c>
      <c r="B105" t="e">
        <f>IF(#REF!="","",#REF!)</f>
        <v>#REF!</v>
      </c>
      <c r="C105" t="e">
        <f>IF(#REF!="","",#REF!)</f>
        <v>#REF!</v>
      </c>
      <c r="D105" t="e">
        <f>IF(#REF!="","",#REF!)</f>
        <v>#REF!</v>
      </c>
      <c r="E105" t="e">
        <f t="shared" si="0"/>
        <v>#REF!</v>
      </c>
      <c r="F105" s="10" t="e">
        <f>(IF($C46="Total",#REF!,IF($D46="","",#REF!)))</f>
        <v>#REF!</v>
      </c>
      <c r="G105" s="3" t="e">
        <f>(IF($C46="Total",#REF!,IF($D46="","",#REF!)))</f>
        <v>#REF!</v>
      </c>
      <c r="H105" s="3" t="e">
        <f>(IF($C46="Total",#REF!,IF($D46="","",#REF!)))</f>
        <v>#REF!</v>
      </c>
      <c r="I105" s="10"/>
      <c r="J105" s="10"/>
      <c r="K105" s="10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 hidden="1">
      <c r="A106" t="e">
        <f>IF(#REF!="","",#REF!)</f>
        <v>#REF!</v>
      </c>
      <c r="B106" t="e">
        <f>IF(#REF!="","",#REF!)</f>
        <v>#REF!</v>
      </c>
      <c r="C106" t="e">
        <f>IF(#REF!="","",#REF!)</f>
        <v>#REF!</v>
      </c>
      <c r="D106" t="e">
        <f>IF(#REF!="","",#REF!)</f>
        <v>#REF!</v>
      </c>
      <c r="E106" t="e">
        <f t="shared" si="0"/>
        <v>#REF!</v>
      </c>
      <c r="F106" s="10" t="e">
        <f>(IF($C47="Total",#REF!,IF($D47="","",#REF!)))</f>
        <v>#REF!</v>
      </c>
      <c r="G106" s="3" t="e">
        <f>(IF($C47="Total",#REF!,IF($D47="","",#REF!)))</f>
        <v>#REF!</v>
      </c>
      <c r="H106" s="3" t="e">
        <f>(IF($C47="Total",#REF!,IF($D47="","",#REF!)))</f>
        <v>#REF!</v>
      </c>
      <c r="I106" s="10"/>
      <c r="J106" s="10"/>
      <c r="K106" s="10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 hidden="1">
      <c r="A107" t="e">
        <f>IF(#REF!="","",#REF!)</f>
        <v>#REF!</v>
      </c>
      <c r="B107" t="e">
        <f>IF(#REF!="","",#REF!)</f>
        <v>#REF!</v>
      </c>
      <c r="C107" t="e">
        <f>IF(#REF!="","",#REF!)</f>
        <v>#REF!</v>
      </c>
      <c r="D107" t="e">
        <f>IF(#REF!="","",#REF!)</f>
        <v>#REF!</v>
      </c>
      <c r="E107" t="e">
        <f t="shared" si="0"/>
        <v>#REF!</v>
      </c>
      <c r="F107" s="10" t="e">
        <f>(IF($C48="Total",#REF!,IF($D48="","",#REF!)))</f>
        <v>#REF!</v>
      </c>
      <c r="G107" s="3" t="e">
        <f>(IF($C48="Total",#REF!,IF($D48="","",#REF!)))</f>
        <v>#REF!</v>
      </c>
      <c r="H107" s="3" t="e">
        <f>(IF($C48="Total",#REF!,IF($D48="","",#REF!)))</f>
        <v>#REF!</v>
      </c>
      <c r="I107" s="10"/>
      <c r="J107" s="10"/>
      <c r="K107" s="10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 hidden="1">
      <c r="A108" t="e">
        <f>IF(#REF!="","",#REF!)</f>
        <v>#REF!</v>
      </c>
      <c r="B108" t="e">
        <f>IF(#REF!="","",#REF!)</f>
        <v>#REF!</v>
      </c>
      <c r="C108" t="e">
        <f>IF(#REF!="","",#REF!)</f>
        <v>#REF!</v>
      </c>
      <c r="D108" t="e">
        <f>IF(#REF!="","",#REF!)</f>
        <v>#REF!</v>
      </c>
      <c r="E108" t="e">
        <f t="shared" si="0"/>
        <v>#REF!</v>
      </c>
      <c r="F108" s="10" t="e">
        <f>(IF($C49="Total",#REF!,IF($D49="","",#REF!)))</f>
        <v>#REF!</v>
      </c>
      <c r="G108" s="3" t="e">
        <f>(IF($C49="Total",#REF!,IF($D49="","",#REF!)))</f>
        <v>#REF!</v>
      </c>
      <c r="H108" s="3" t="e">
        <f>(IF($C49="Total",#REF!,IF($D49="","",#REF!)))</f>
        <v>#REF!</v>
      </c>
      <c r="I108" s="10"/>
      <c r="J108" s="10"/>
      <c r="K108" s="10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 hidden="1">
      <c r="A109" t="e">
        <f>IF(#REF!="","",#REF!)</f>
        <v>#REF!</v>
      </c>
      <c r="B109" t="e">
        <f>IF(#REF!="","",#REF!)</f>
        <v>#REF!</v>
      </c>
      <c r="C109" t="e">
        <f>IF(#REF!="","",#REF!)</f>
        <v>#REF!</v>
      </c>
      <c r="D109" t="e">
        <f>IF(#REF!="","",#REF!)</f>
        <v>#REF!</v>
      </c>
      <c r="E109" t="e">
        <f t="shared" si="0"/>
        <v>#REF!</v>
      </c>
      <c r="F109" s="10" t="e">
        <f>(IF($C50="Total",#REF!,IF($D50="","",#REF!)))</f>
        <v>#REF!</v>
      </c>
      <c r="G109" s="3" t="e">
        <f>(IF($C50="Total",#REF!,IF($D50="","",#REF!)))</f>
        <v>#REF!</v>
      </c>
      <c r="H109" s="3" t="e">
        <f>(IF($C50="Total",#REF!,IF($D50="","",#REF!)))</f>
        <v>#REF!</v>
      </c>
      <c r="I109" s="10"/>
      <c r="J109" s="10"/>
      <c r="K109" s="10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 hidden="1">
      <c r="A110" t="e">
        <f>IF(#REF!="","",#REF!)</f>
        <v>#REF!</v>
      </c>
      <c r="B110" t="e">
        <f>IF(#REF!="","",#REF!)</f>
        <v>#REF!</v>
      </c>
      <c r="C110" t="e">
        <f>IF(#REF!="","",#REF!)</f>
        <v>#REF!</v>
      </c>
      <c r="D110" t="e">
        <f>IF(#REF!="","",#REF!)</f>
        <v>#REF!</v>
      </c>
      <c r="E110" t="e">
        <f t="shared" si="0"/>
        <v>#REF!</v>
      </c>
      <c r="F110" s="10" t="e">
        <f>(IF($C51="Total",#REF!,IF($D51="","",#REF!)))</f>
        <v>#REF!</v>
      </c>
      <c r="G110" s="3" t="e">
        <f>(IF($C51="Total",#REF!,IF($D51="","",#REF!)))</f>
        <v>#REF!</v>
      </c>
      <c r="H110" s="3" t="e">
        <f>(IF($C51="Total",#REF!,IF($D51="","",#REF!)))</f>
        <v>#REF!</v>
      </c>
      <c r="I110" s="10"/>
      <c r="J110" s="10"/>
      <c r="K110" s="10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 hidden="1">
      <c r="A111" t="e">
        <f>IF(#REF!="","",#REF!)</f>
        <v>#REF!</v>
      </c>
      <c r="B111" t="e">
        <f>IF(#REF!="","",#REF!)</f>
        <v>#REF!</v>
      </c>
      <c r="C111" t="e">
        <f>IF(#REF!="","",#REF!)</f>
        <v>#REF!</v>
      </c>
      <c r="D111" t="e">
        <f>IF(#REF!="","",#REF!)</f>
        <v>#REF!</v>
      </c>
      <c r="E111" t="e">
        <f t="shared" si="0"/>
        <v>#REF!</v>
      </c>
      <c r="F111" s="10" t="e">
        <f>(IF($C52="Total",#REF!,IF($D52="","",#REF!)))</f>
        <v>#REF!</v>
      </c>
      <c r="G111" s="3" t="e">
        <f>(IF($C52="Total",#REF!,IF($D52="","",#REF!)))</f>
        <v>#REF!</v>
      </c>
      <c r="H111" s="3" t="e">
        <f>(IF($C52="Total",#REF!,IF($D52="","",#REF!)))</f>
        <v>#REF!</v>
      </c>
      <c r="I111" s="10"/>
      <c r="J111" s="10"/>
      <c r="K111" s="10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 hidden="1">
      <c r="A112" t="e">
        <f>IF(#REF!="","",#REF!)</f>
        <v>#REF!</v>
      </c>
      <c r="B112" t="e">
        <f>IF(#REF!="","",#REF!)</f>
        <v>#REF!</v>
      </c>
      <c r="C112" t="e">
        <f>IF(#REF!="","",#REF!)</f>
        <v>#REF!</v>
      </c>
      <c r="D112" t="e">
        <f>IF(#REF!="","",#REF!)</f>
        <v>#REF!</v>
      </c>
      <c r="E112" t="e">
        <f t="shared" si="0"/>
        <v>#REF!</v>
      </c>
      <c r="F112" s="10" t="e">
        <f>(IF($C53="Total",#REF!,IF($D53="","",#REF!)))</f>
        <v>#REF!</v>
      </c>
      <c r="G112" s="3" t="e">
        <f>(IF($C53="Total",#REF!,IF($D53="","",#REF!)))</f>
        <v>#REF!</v>
      </c>
      <c r="H112" s="3" t="e">
        <f>(IF($C53="Total",#REF!,IF($D53="","",#REF!)))</f>
        <v>#REF!</v>
      </c>
      <c r="I112" s="10"/>
      <c r="J112" s="10"/>
      <c r="K112" s="10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hidden="1">
      <c r="A113" t="e">
        <f>IF(#REF!="","",#REF!)</f>
        <v>#REF!</v>
      </c>
      <c r="B113" t="e">
        <f>IF(#REF!="","",#REF!)</f>
        <v>#REF!</v>
      </c>
      <c r="C113" t="e">
        <f>IF(#REF!="","",#REF!)</f>
        <v>#REF!</v>
      </c>
      <c r="D113" t="e">
        <f>IF(#REF!="","",#REF!)</f>
        <v>#REF!</v>
      </c>
      <c r="E113" t="e">
        <f t="shared" si="0"/>
        <v>#REF!</v>
      </c>
      <c r="F113" s="10" t="e">
        <f>(IF($C54="Total",#REF!,IF($D54="","",#REF!)))</f>
        <v>#REF!</v>
      </c>
      <c r="G113" s="3" t="e">
        <f>(IF($C54="Total",#REF!,IF($D54="","",#REF!)))</f>
        <v>#REF!</v>
      </c>
      <c r="H113" s="3" t="e">
        <f>(IF($C54="Total",#REF!,IF($D54="","",#REF!)))</f>
        <v>#REF!</v>
      </c>
      <c r="I113" s="10"/>
      <c r="J113" s="10"/>
      <c r="K113" s="10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hidden="1">
      <c r="A114" t="e">
        <f>IF(#REF!="","",#REF!)</f>
        <v>#REF!</v>
      </c>
      <c r="B114" t="e">
        <f>IF(#REF!="","",#REF!)</f>
        <v>#REF!</v>
      </c>
      <c r="C114" t="e">
        <f>IF(#REF!="","",#REF!)</f>
        <v>#REF!</v>
      </c>
      <c r="D114" t="e">
        <f>IF(#REF!="","",#REF!)</f>
        <v>#REF!</v>
      </c>
      <c r="E114" t="e">
        <f t="shared" si="0"/>
        <v>#REF!</v>
      </c>
      <c r="F114" s="10" t="e">
        <f>(IF($C55="Total",#REF!,IF($D55="","",#REF!)))</f>
        <v>#REF!</v>
      </c>
      <c r="G114" s="3" t="e">
        <f>(IF($C55="Total",#REF!,IF($D55="","",#REF!)))</f>
        <v>#REF!</v>
      </c>
      <c r="H114" s="3" t="e">
        <f>(IF($C55="Total",#REF!,IF($D55="","",#REF!)))</f>
        <v>#REF!</v>
      </c>
      <c r="I114" s="10"/>
      <c r="J114" s="10"/>
      <c r="K114" s="10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 hidden="1">
      <c r="A115" t="e">
        <f>IF(#REF!="","",#REF!)</f>
        <v>#REF!</v>
      </c>
      <c r="B115" t="e">
        <f>IF(#REF!="","",#REF!)</f>
        <v>#REF!</v>
      </c>
      <c r="C115" t="e">
        <f>IF(#REF!="","",#REF!)</f>
        <v>#REF!</v>
      </c>
      <c r="D115" t="e">
        <f>IF(#REF!="","",#REF!)</f>
        <v>#REF!</v>
      </c>
      <c r="E115" t="e">
        <f t="shared" si="0"/>
        <v>#REF!</v>
      </c>
      <c r="F115" s="10" t="e">
        <f>(IF($C56="Total",#REF!,IF($D56="","",#REF!)))</f>
        <v>#REF!</v>
      </c>
      <c r="G115" s="3" t="e">
        <f>(IF($C56="Total",#REF!,IF($D56="","",#REF!)))</f>
        <v>#REF!</v>
      </c>
      <c r="H115" s="3" t="e">
        <f>(IF($C56="Total",#REF!,IF($D56="","",#REF!)))</f>
        <v>#REF!</v>
      </c>
      <c r="I115" s="10"/>
      <c r="J115" s="10"/>
      <c r="K115" s="10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 hidden="1">
      <c r="A116" t="e">
        <f>IF(#REF!="","",#REF!)</f>
        <v>#REF!</v>
      </c>
      <c r="B116" t="e">
        <f>IF(#REF!="","",#REF!)</f>
        <v>#REF!</v>
      </c>
      <c r="C116" t="e">
        <f>IF(#REF!="","",#REF!)</f>
        <v>#REF!</v>
      </c>
      <c r="D116" t="e">
        <f>IF(#REF!="","",#REF!)</f>
        <v>#REF!</v>
      </c>
      <c r="E116" t="e">
        <f t="shared" si="0"/>
        <v>#REF!</v>
      </c>
      <c r="F116" s="10" t="e">
        <f>(IF($C57="Total",#REF!,IF($D57="","",#REF!)))</f>
        <v>#REF!</v>
      </c>
      <c r="G116" s="3" t="e">
        <f>(IF($C57="Total",#REF!,IF($D57="","",#REF!)))</f>
        <v>#REF!</v>
      </c>
      <c r="H116" s="3" t="e">
        <f>(IF($C57="Total",#REF!,IF($D57="","",#REF!)))</f>
        <v>#REF!</v>
      </c>
      <c r="I116" s="10"/>
      <c r="J116" s="10"/>
      <c r="K116" s="10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hidden="1">
      <c r="A117" t="e">
        <f>IF(#REF!="","",#REF!)</f>
        <v>#REF!</v>
      </c>
      <c r="B117" t="e">
        <f>IF(#REF!="","",#REF!)</f>
        <v>#REF!</v>
      </c>
      <c r="C117" t="e">
        <f>IF(#REF!="","",#REF!)</f>
        <v>#REF!</v>
      </c>
      <c r="D117" t="e">
        <f>IF(#REF!="","",#REF!)</f>
        <v>#REF!</v>
      </c>
      <c r="E117" t="e">
        <f t="shared" si="0"/>
        <v>#REF!</v>
      </c>
      <c r="F117" s="10" t="e">
        <f>(IF($C58="Total",#REF!,IF($D58="","",#REF!)))</f>
        <v>#REF!</v>
      </c>
      <c r="G117" s="3" t="e">
        <f>(IF($C58="Total",#REF!,IF($D58="","",#REF!)))</f>
        <v>#REF!</v>
      </c>
      <c r="H117" s="3" t="e">
        <f>(IF($C58="Total",#REF!,IF($D58="","",#REF!)))</f>
        <v>#REF!</v>
      </c>
      <c r="I117" s="10"/>
      <c r="J117" s="10"/>
      <c r="K117" s="10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 hidden="1">
      <c r="A118" t="e">
        <f>IF(#REF!="","",#REF!)</f>
        <v>#REF!</v>
      </c>
      <c r="B118" t="e">
        <f>IF(#REF!="","",#REF!)</f>
        <v>#REF!</v>
      </c>
      <c r="C118" t="e">
        <f>IF(#REF!="","",#REF!)</f>
        <v>#REF!</v>
      </c>
      <c r="D118" t="e">
        <f>IF(#REF!="","",#REF!)</f>
        <v>#REF!</v>
      </c>
      <c r="E118" t="e">
        <f t="shared" si="0"/>
        <v>#REF!</v>
      </c>
      <c r="F118" s="10" t="e">
        <f>(IF($C59="Total",#REF!,IF($D59="","",#REF!)))</f>
        <v>#REF!</v>
      </c>
      <c r="G118" s="3" t="e">
        <f>(IF($C59="Total",#REF!,IF($D59="","",#REF!)))</f>
        <v>#REF!</v>
      </c>
      <c r="H118" s="3" t="e">
        <f>(IF($C59="Total",#REF!,IF($D59="","",#REF!)))</f>
        <v>#REF!</v>
      </c>
      <c r="I118" s="10"/>
      <c r="J118" s="10"/>
      <c r="K118" s="10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 hidden="1">
      <c r="A119" t="e">
        <f>IF(#REF!="","",#REF!)</f>
        <v>#REF!</v>
      </c>
      <c r="B119" t="e">
        <f>IF(#REF!="","",#REF!)</f>
        <v>#REF!</v>
      </c>
      <c r="C119" t="e">
        <f>IF(#REF!="","",#REF!)</f>
        <v>#REF!</v>
      </c>
      <c r="D119" t="e">
        <f>IF(#REF!="","",#REF!)</f>
        <v>#REF!</v>
      </c>
      <c r="E119" t="e">
        <f t="shared" si="0"/>
        <v>#REF!</v>
      </c>
      <c r="F119" s="10" t="e">
        <f>(IF($C60="Total",#REF!,IF($D60="","",#REF!)))</f>
        <v>#REF!</v>
      </c>
      <c r="G119" s="3" t="e">
        <f>(IF($C60="Total",#REF!,IF($D60="","",#REF!)))</f>
        <v>#REF!</v>
      </c>
      <c r="H119" s="3" t="e">
        <f>(IF($C60="Total",#REF!,IF($D60="","",#REF!)))</f>
        <v>#REF!</v>
      </c>
      <c r="I119" s="6"/>
      <c r="J119" s="6"/>
      <c r="K119" s="6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6:7" ht="12.75" hidden="1">
      <c r="F120" s="3"/>
      <c r="G120" s="8"/>
    </row>
    <row r="121" spans="6:7" ht="12.75">
      <c r="F121" s="10"/>
      <c r="G121" s="8"/>
    </row>
    <row r="122" spans="1:8" s="5" customFormat="1" ht="20.25">
      <c r="A122" s="35" t="s">
        <v>36</v>
      </c>
      <c r="B122" s="35"/>
      <c r="C122" s="35"/>
      <c r="D122" s="35"/>
      <c r="E122" s="35"/>
      <c r="F122" s="35"/>
      <c r="G122" s="35"/>
      <c r="H122" s="35"/>
    </row>
    <row r="123" spans="1:8" ht="25.5">
      <c r="A123" s="2" t="s">
        <v>1</v>
      </c>
      <c r="B123" s="2" t="s">
        <v>2</v>
      </c>
      <c r="C123" s="2" t="s">
        <v>3</v>
      </c>
      <c r="D123" s="2" t="s">
        <v>4</v>
      </c>
      <c r="E123" s="2" t="s">
        <v>5</v>
      </c>
      <c r="F123" s="2" t="s">
        <v>8</v>
      </c>
      <c r="G123" s="2" t="s">
        <v>14</v>
      </c>
      <c r="H123" s="2" t="s">
        <v>20</v>
      </c>
    </row>
    <row r="124" spans="1:8" ht="12.75">
      <c r="A124" t="e">
        <f>IF(#REF!="","",#REF!)</f>
        <v>#REF!</v>
      </c>
      <c r="B124" t="e">
        <f>IF(#REF!="","",#REF!)</f>
        <v>#REF!</v>
      </c>
      <c r="C124" t="e">
        <f>IF(#REF!="","",#REF!)</f>
        <v>#REF!</v>
      </c>
      <c r="D124" t="e">
        <f>IF(#REF!="","",#REF!)</f>
        <v>#REF!</v>
      </c>
      <c r="E124" s="4" t="e">
        <f>IF(D124="","",5550001)</f>
        <v>#REF!</v>
      </c>
      <c r="F124" s="10" t="e">
        <f>(IF($C6="Total",F6-F65,IF($D6="","",F6-F65)))</f>
        <v>#REF!</v>
      </c>
      <c r="G124" s="3" t="e">
        <f>(IF($C6="Total",G6-G65,IF($D6="","",G6-G65)))</f>
        <v>#REF!</v>
      </c>
      <c r="H124" s="3" t="e">
        <f>(IF($C6="Total",H6-H65,IF($D6="","",H6-H65)))</f>
        <v>#REF!</v>
      </c>
    </row>
    <row r="125" spans="1:8" ht="12.75">
      <c r="A125" t="e">
        <f>IF(#REF!="","",#REF!)</f>
        <v>#REF!</v>
      </c>
      <c r="B125" t="e">
        <f>IF(#REF!="","",#REF!)</f>
        <v>#REF!</v>
      </c>
      <c r="C125" t="e">
        <f>IF(#REF!="","",#REF!)</f>
        <v>#REF!</v>
      </c>
      <c r="D125" t="e">
        <f>IF(#REF!="","",#REF!)</f>
        <v>#REF!</v>
      </c>
      <c r="E125" s="4" t="e">
        <f aca="true" t="shared" si="1" ref="E125:E178">IF(D125="","",5550001)</f>
        <v>#REF!</v>
      </c>
      <c r="F125" s="10" t="e">
        <f aca="true" t="shared" si="2" ref="F125:H178">(IF($C7="Total",F7-F66,IF($D7="","",F7-F66)))</f>
        <v>#REF!</v>
      </c>
      <c r="G125" s="3" t="e">
        <f t="shared" si="2"/>
        <v>#REF!</v>
      </c>
      <c r="H125" s="3" t="e">
        <f t="shared" si="2"/>
        <v>#REF!</v>
      </c>
    </row>
    <row r="126" spans="1:8" ht="12.75">
      <c r="A126" t="e">
        <f>IF(#REF!="","",#REF!)</f>
        <v>#REF!</v>
      </c>
      <c r="B126" t="e">
        <f>IF(#REF!="","",#REF!)</f>
        <v>#REF!</v>
      </c>
      <c r="C126" t="e">
        <f>IF(#REF!="","",#REF!)</f>
        <v>#REF!</v>
      </c>
      <c r="D126" t="e">
        <f>IF(#REF!="","",#REF!)</f>
        <v>#REF!</v>
      </c>
      <c r="E126" s="4" t="e">
        <f t="shared" si="1"/>
        <v>#REF!</v>
      </c>
      <c r="F126" s="10" t="e">
        <f t="shared" si="2"/>
        <v>#REF!</v>
      </c>
      <c r="G126" s="3" t="e">
        <f t="shared" si="2"/>
        <v>#REF!</v>
      </c>
      <c r="H126" s="3" t="e">
        <f t="shared" si="2"/>
        <v>#REF!</v>
      </c>
    </row>
    <row r="127" spans="1:8" ht="12.75">
      <c r="A127" t="e">
        <f>IF(#REF!="","",#REF!)</f>
        <v>#REF!</v>
      </c>
      <c r="B127" t="e">
        <f>IF(#REF!="","",#REF!)</f>
        <v>#REF!</v>
      </c>
      <c r="C127" t="e">
        <f>IF(#REF!="","",#REF!)</f>
        <v>#REF!</v>
      </c>
      <c r="D127" t="e">
        <f>IF(#REF!="","",#REF!)</f>
        <v>#REF!</v>
      </c>
      <c r="E127" s="4" t="e">
        <f t="shared" si="1"/>
        <v>#REF!</v>
      </c>
      <c r="F127" s="10" t="e">
        <f t="shared" si="2"/>
        <v>#REF!</v>
      </c>
      <c r="G127" s="3" t="e">
        <f t="shared" si="2"/>
        <v>#REF!</v>
      </c>
      <c r="H127" s="3" t="e">
        <f t="shared" si="2"/>
        <v>#REF!</v>
      </c>
    </row>
    <row r="128" spans="1:8" ht="12.75">
      <c r="A128" t="e">
        <f>IF(#REF!="","",#REF!)</f>
        <v>#REF!</v>
      </c>
      <c r="B128" t="e">
        <f>IF(#REF!="","",#REF!)</f>
        <v>#REF!</v>
      </c>
      <c r="C128" t="e">
        <f>IF(#REF!="","",#REF!)</f>
        <v>#REF!</v>
      </c>
      <c r="D128" t="e">
        <f>IF(#REF!="","",#REF!)</f>
        <v>#REF!</v>
      </c>
      <c r="E128" s="4" t="e">
        <f t="shared" si="1"/>
        <v>#REF!</v>
      </c>
      <c r="F128" s="10" t="e">
        <f t="shared" si="2"/>
        <v>#REF!</v>
      </c>
      <c r="G128" s="3" t="e">
        <f t="shared" si="2"/>
        <v>#REF!</v>
      </c>
      <c r="H128" s="3" t="e">
        <f t="shared" si="2"/>
        <v>#REF!</v>
      </c>
    </row>
    <row r="129" spans="1:8" ht="12.75">
      <c r="A129" t="e">
        <f>IF(#REF!="","",#REF!)</f>
        <v>#REF!</v>
      </c>
      <c r="B129" t="e">
        <f>IF(#REF!="","",#REF!)</f>
        <v>#REF!</v>
      </c>
      <c r="C129" t="e">
        <f>IF(#REF!="","",#REF!)</f>
        <v>#REF!</v>
      </c>
      <c r="D129" t="e">
        <f>IF(#REF!="","",#REF!)</f>
        <v>#REF!</v>
      </c>
      <c r="E129" s="4" t="e">
        <f t="shared" si="1"/>
        <v>#REF!</v>
      </c>
      <c r="F129" s="10" t="e">
        <f t="shared" si="2"/>
        <v>#REF!</v>
      </c>
      <c r="G129" s="3" t="e">
        <f t="shared" si="2"/>
        <v>#REF!</v>
      </c>
      <c r="H129" s="3" t="e">
        <f t="shared" si="2"/>
        <v>#REF!</v>
      </c>
    </row>
    <row r="130" spans="1:8" ht="12.75">
      <c r="A130" t="e">
        <f>IF(#REF!="","",#REF!)</f>
        <v>#REF!</v>
      </c>
      <c r="B130" t="e">
        <f>IF(#REF!="","",#REF!)</f>
        <v>#REF!</v>
      </c>
      <c r="C130" t="e">
        <f>IF(#REF!="","",#REF!)</f>
        <v>#REF!</v>
      </c>
      <c r="D130" t="e">
        <f>IF(#REF!="","",#REF!)</f>
        <v>#REF!</v>
      </c>
      <c r="E130" s="4" t="e">
        <f t="shared" si="1"/>
        <v>#REF!</v>
      </c>
      <c r="F130" s="10" t="e">
        <f t="shared" si="2"/>
        <v>#REF!</v>
      </c>
      <c r="G130" s="3" t="e">
        <f t="shared" si="2"/>
        <v>#REF!</v>
      </c>
      <c r="H130" s="3" t="e">
        <f t="shared" si="2"/>
        <v>#REF!</v>
      </c>
    </row>
    <row r="131" spans="1:8" ht="12.75">
      <c r="A131" t="e">
        <f>IF(#REF!="","",#REF!)</f>
        <v>#REF!</v>
      </c>
      <c r="B131" t="e">
        <f>IF(#REF!="","",#REF!)</f>
        <v>#REF!</v>
      </c>
      <c r="C131" t="e">
        <f>IF(#REF!="","",#REF!)</f>
        <v>#REF!</v>
      </c>
      <c r="D131" t="e">
        <f>IF(#REF!="","",#REF!)</f>
        <v>#REF!</v>
      </c>
      <c r="E131" s="4" t="e">
        <f t="shared" si="1"/>
        <v>#REF!</v>
      </c>
      <c r="F131" s="10" t="e">
        <f t="shared" si="2"/>
        <v>#REF!</v>
      </c>
      <c r="G131" s="3" t="e">
        <f t="shared" si="2"/>
        <v>#REF!</v>
      </c>
      <c r="H131" s="3" t="e">
        <f t="shared" si="2"/>
        <v>#REF!</v>
      </c>
    </row>
    <row r="132" spans="1:8" ht="12.75">
      <c r="A132" t="e">
        <f>IF(#REF!="","",#REF!)</f>
        <v>#REF!</v>
      </c>
      <c r="B132" t="e">
        <f>IF(#REF!="","",#REF!)</f>
        <v>#REF!</v>
      </c>
      <c r="C132" t="e">
        <f>IF(#REF!="","",#REF!)</f>
        <v>#REF!</v>
      </c>
      <c r="D132" t="e">
        <f>IF(#REF!="","",#REF!)</f>
        <v>#REF!</v>
      </c>
      <c r="E132" s="4" t="e">
        <f t="shared" si="1"/>
        <v>#REF!</v>
      </c>
      <c r="F132" s="10" t="e">
        <f t="shared" si="2"/>
        <v>#REF!</v>
      </c>
      <c r="G132" s="3" t="e">
        <f t="shared" si="2"/>
        <v>#REF!</v>
      </c>
      <c r="H132" s="3" t="e">
        <f t="shared" si="2"/>
        <v>#REF!</v>
      </c>
    </row>
    <row r="133" spans="1:8" ht="12.75">
      <c r="A133" t="e">
        <f>IF(#REF!="","",#REF!)</f>
        <v>#REF!</v>
      </c>
      <c r="B133" t="e">
        <f>IF(#REF!="","",#REF!)</f>
        <v>#REF!</v>
      </c>
      <c r="C133" t="e">
        <f>IF(#REF!="","",#REF!)</f>
        <v>#REF!</v>
      </c>
      <c r="D133" t="e">
        <f>IF(#REF!="","",#REF!)</f>
        <v>#REF!</v>
      </c>
      <c r="E133" s="4" t="e">
        <f t="shared" si="1"/>
        <v>#REF!</v>
      </c>
      <c r="F133" s="10" t="e">
        <f t="shared" si="2"/>
        <v>#REF!</v>
      </c>
      <c r="G133" s="3" t="e">
        <f t="shared" si="2"/>
        <v>#REF!</v>
      </c>
      <c r="H133" s="3" t="e">
        <f t="shared" si="2"/>
        <v>#REF!</v>
      </c>
    </row>
    <row r="134" spans="1:8" ht="12.75">
      <c r="A134" t="e">
        <f>IF(#REF!="","",#REF!)</f>
        <v>#REF!</v>
      </c>
      <c r="B134" t="e">
        <f>IF(#REF!="","",#REF!)</f>
        <v>#REF!</v>
      </c>
      <c r="C134" t="e">
        <f>IF(#REF!="","",#REF!)</f>
        <v>#REF!</v>
      </c>
      <c r="D134" t="e">
        <f>IF(#REF!="","",#REF!)</f>
        <v>#REF!</v>
      </c>
      <c r="E134" s="4" t="e">
        <f t="shared" si="1"/>
        <v>#REF!</v>
      </c>
      <c r="F134" s="10" t="e">
        <f t="shared" si="2"/>
        <v>#REF!</v>
      </c>
      <c r="G134" s="3" t="e">
        <f t="shared" si="2"/>
        <v>#REF!</v>
      </c>
      <c r="H134" s="3" t="e">
        <f t="shared" si="2"/>
        <v>#REF!</v>
      </c>
    </row>
    <row r="135" spans="1:8" ht="12.75">
      <c r="A135" t="e">
        <f>IF(#REF!="","",#REF!)</f>
        <v>#REF!</v>
      </c>
      <c r="B135" t="e">
        <f>IF(#REF!="","",#REF!)</f>
        <v>#REF!</v>
      </c>
      <c r="C135" t="e">
        <f>IF(#REF!="","",#REF!)</f>
        <v>#REF!</v>
      </c>
      <c r="D135" t="e">
        <f>IF(#REF!="","",#REF!)</f>
        <v>#REF!</v>
      </c>
      <c r="E135" s="4" t="e">
        <f t="shared" si="1"/>
        <v>#REF!</v>
      </c>
      <c r="F135" s="10" t="e">
        <f t="shared" si="2"/>
        <v>#REF!</v>
      </c>
      <c r="G135" s="3" t="e">
        <f t="shared" si="2"/>
        <v>#REF!</v>
      </c>
      <c r="H135" s="3" t="e">
        <f t="shared" si="2"/>
        <v>#REF!</v>
      </c>
    </row>
    <row r="136" spans="1:8" ht="12.75">
      <c r="A136" t="e">
        <f>IF(#REF!="","",#REF!)</f>
        <v>#REF!</v>
      </c>
      <c r="B136" t="e">
        <f>IF(#REF!="","",#REF!)</f>
        <v>#REF!</v>
      </c>
      <c r="C136" t="e">
        <f>IF(#REF!="","",#REF!)</f>
        <v>#REF!</v>
      </c>
      <c r="D136" t="e">
        <f>IF(#REF!="","",#REF!)</f>
        <v>#REF!</v>
      </c>
      <c r="E136" s="4" t="e">
        <f t="shared" si="1"/>
        <v>#REF!</v>
      </c>
      <c r="F136" s="10" t="e">
        <f t="shared" si="2"/>
        <v>#REF!</v>
      </c>
      <c r="G136" s="3" t="e">
        <f t="shared" si="2"/>
        <v>#REF!</v>
      </c>
      <c r="H136" s="3" t="e">
        <f t="shared" si="2"/>
        <v>#REF!</v>
      </c>
    </row>
    <row r="137" spans="1:8" ht="12.75">
      <c r="A137" t="e">
        <f>IF(#REF!="","",#REF!)</f>
        <v>#REF!</v>
      </c>
      <c r="B137" t="e">
        <f>IF(#REF!="","",#REF!)</f>
        <v>#REF!</v>
      </c>
      <c r="C137" t="e">
        <f>IF(#REF!="","",#REF!)</f>
        <v>#REF!</v>
      </c>
      <c r="D137" t="e">
        <f>IF(#REF!="","",#REF!)</f>
        <v>#REF!</v>
      </c>
      <c r="E137" s="4" t="e">
        <f t="shared" si="1"/>
        <v>#REF!</v>
      </c>
      <c r="F137" s="10" t="e">
        <f t="shared" si="2"/>
        <v>#REF!</v>
      </c>
      <c r="G137" s="3" t="e">
        <f t="shared" si="2"/>
        <v>#REF!</v>
      </c>
      <c r="H137" s="3" t="e">
        <f t="shared" si="2"/>
        <v>#REF!</v>
      </c>
    </row>
    <row r="138" spans="1:8" ht="12.75">
      <c r="A138" t="e">
        <f>IF(#REF!="","",#REF!)</f>
        <v>#REF!</v>
      </c>
      <c r="B138" t="e">
        <f>IF(#REF!="","",#REF!)</f>
        <v>#REF!</v>
      </c>
      <c r="C138" t="e">
        <f>IF(#REF!="","",#REF!)</f>
        <v>#REF!</v>
      </c>
      <c r="D138" t="e">
        <f>IF(#REF!="","",#REF!)</f>
        <v>#REF!</v>
      </c>
      <c r="E138" s="4" t="e">
        <f t="shared" si="1"/>
        <v>#REF!</v>
      </c>
      <c r="F138" s="10" t="e">
        <f t="shared" si="2"/>
        <v>#REF!</v>
      </c>
      <c r="G138" s="3" t="e">
        <f t="shared" si="2"/>
        <v>#REF!</v>
      </c>
      <c r="H138" s="3" t="e">
        <f t="shared" si="2"/>
        <v>#REF!</v>
      </c>
    </row>
    <row r="139" spans="1:8" ht="12.75">
      <c r="A139" t="e">
        <f>IF(#REF!="","",#REF!)</f>
        <v>#REF!</v>
      </c>
      <c r="B139" t="e">
        <f>IF(#REF!="","",#REF!)</f>
        <v>#REF!</v>
      </c>
      <c r="C139" t="e">
        <f>IF(#REF!="","",#REF!)</f>
        <v>#REF!</v>
      </c>
      <c r="D139" t="e">
        <f>IF(#REF!="","",#REF!)</f>
        <v>#REF!</v>
      </c>
      <c r="E139" s="4" t="e">
        <f t="shared" si="1"/>
        <v>#REF!</v>
      </c>
      <c r="F139" s="10" t="e">
        <f t="shared" si="2"/>
        <v>#REF!</v>
      </c>
      <c r="G139" s="3" t="e">
        <f t="shared" si="2"/>
        <v>#REF!</v>
      </c>
      <c r="H139" s="3" t="e">
        <f t="shared" si="2"/>
        <v>#REF!</v>
      </c>
    </row>
    <row r="140" spans="1:8" ht="12.75">
      <c r="A140" t="e">
        <f>IF(#REF!="","",#REF!)</f>
        <v>#REF!</v>
      </c>
      <c r="B140" t="e">
        <f>IF(#REF!="","",#REF!)</f>
        <v>#REF!</v>
      </c>
      <c r="C140" t="e">
        <f>IF(#REF!="","",#REF!)</f>
        <v>#REF!</v>
      </c>
      <c r="D140" t="e">
        <f>IF(#REF!="","",#REF!)</f>
        <v>#REF!</v>
      </c>
      <c r="E140" s="4" t="e">
        <f t="shared" si="1"/>
        <v>#REF!</v>
      </c>
      <c r="F140" s="10" t="e">
        <f t="shared" si="2"/>
        <v>#REF!</v>
      </c>
      <c r="G140" s="3" t="e">
        <f t="shared" si="2"/>
        <v>#REF!</v>
      </c>
      <c r="H140" s="3" t="e">
        <f t="shared" si="2"/>
        <v>#REF!</v>
      </c>
    </row>
    <row r="141" spans="1:8" ht="12.75">
      <c r="A141" t="e">
        <f>IF(#REF!="","",#REF!)</f>
        <v>#REF!</v>
      </c>
      <c r="B141" t="e">
        <f>IF(#REF!="","",#REF!)</f>
        <v>#REF!</v>
      </c>
      <c r="C141" t="e">
        <f>IF(#REF!="","",#REF!)</f>
        <v>#REF!</v>
      </c>
      <c r="D141" t="e">
        <f>IF(#REF!="","",#REF!)</f>
        <v>#REF!</v>
      </c>
      <c r="E141" s="4" t="e">
        <f t="shared" si="1"/>
        <v>#REF!</v>
      </c>
      <c r="F141" s="10" t="e">
        <f t="shared" si="2"/>
        <v>#REF!</v>
      </c>
      <c r="G141" s="3" t="e">
        <f t="shared" si="2"/>
        <v>#REF!</v>
      </c>
      <c r="H141" s="3" t="e">
        <f t="shared" si="2"/>
        <v>#REF!</v>
      </c>
    </row>
    <row r="142" spans="1:8" ht="12.75">
      <c r="A142" t="e">
        <f>IF(#REF!="","",#REF!)</f>
        <v>#REF!</v>
      </c>
      <c r="B142" t="e">
        <f>IF(#REF!="","",#REF!)</f>
        <v>#REF!</v>
      </c>
      <c r="C142" t="e">
        <f>IF(#REF!="","",#REF!)</f>
        <v>#REF!</v>
      </c>
      <c r="D142" t="e">
        <f>IF(#REF!="","",#REF!)</f>
        <v>#REF!</v>
      </c>
      <c r="E142" s="4" t="e">
        <f t="shared" si="1"/>
        <v>#REF!</v>
      </c>
      <c r="F142" s="10" t="e">
        <f t="shared" si="2"/>
        <v>#REF!</v>
      </c>
      <c r="G142" s="3" t="e">
        <f t="shared" si="2"/>
        <v>#REF!</v>
      </c>
      <c r="H142" s="3" t="e">
        <f t="shared" si="2"/>
        <v>#REF!</v>
      </c>
    </row>
    <row r="143" spans="1:8" ht="12.75">
      <c r="A143" t="e">
        <f>IF(#REF!="","",#REF!)</f>
        <v>#REF!</v>
      </c>
      <c r="B143" t="e">
        <f>IF(#REF!="","",#REF!)</f>
        <v>#REF!</v>
      </c>
      <c r="C143" t="e">
        <f>IF(#REF!="","",#REF!)</f>
        <v>#REF!</v>
      </c>
      <c r="D143" t="e">
        <f>IF(#REF!="","",#REF!)</f>
        <v>#REF!</v>
      </c>
      <c r="E143" s="4" t="e">
        <f t="shared" si="1"/>
        <v>#REF!</v>
      </c>
      <c r="F143" s="10" t="e">
        <f t="shared" si="2"/>
        <v>#REF!</v>
      </c>
      <c r="G143" s="3" t="e">
        <f t="shared" si="2"/>
        <v>#REF!</v>
      </c>
      <c r="H143" s="3" t="e">
        <f t="shared" si="2"/>
        <v>#REF!</v>
      </c>
    </row>
    <row r="144" spans="1:8" ht="12.75">
      <c r="A144" t="e">
        <f>IF(#REF!="","",#REF!)</f>
        <v>#REF!</v>
      </c>
      <c r="B144" t="e">
        <f>IF(#REF!="","",#REF!)</f>
        <v>#REF!</v>
      </c>
      <c r="C144" t="e">
        <f>IF(#REF!="","",#REF!)</f>
        <v>#REF!</v>
      </c>
      <c r="D144" t="e">
        <f>IF(#REF!="","",#REF!)</f>
        <v>#REF!</v>
      </c>
      <c r="E144" s="4" t="e">
        <f t="shared" si="1"/>
        <v>#REF!</v>
      </c>
      <c r="F144" s="10" t="e">
        <f t="shared" si="2"/>
        <v>#REF!</v>
      </c>
      <c r="G144" s="3" t="e">
        <f t="shared" si="2"/>
        <v>#REF!</v>
      </c>
      <c r="H144" s="3" t="e">
        <f t="shared" si="2"/>
        <v>#REF!</v>
      </c>
    </row>
    <row r="145" spans="1:8" ht="12.75">
      <c r="A145" t="e">
        <f>IF(#REF!="","",#REF!)</f>
        <v>#REF!</v>
      </c>
      <c r="B145" t="e">
        <f>IF(#REF!="","",#REF!)</f>
        <v>#REF!</v>
      </c>
      <c r="C145" t="e">
        <f>IF(#REF!="","",#REF!)</f>
        <v>#REF!</v>
      </c>
      <c r="D145" t="e">
        <f>IF(#REF!="","",#REF!)</f>
        <v>#REF!</v>
      </c>
      <c r="E145" s="4" t="e">
        <f t="shared" si="1"/>
        <v>#REF!</v>
      </c>
      <c r="F145" s="10" t="e">
        <f t="shared" si="2"/>
        <v>#REF!</v>
      </c>
      <c r="G145" s="3" t="e">
        <f t="shared" si="2"/>
        <v>#REF!</v>
      </c>
      <c r="H145" s="3" t="e">
        <f t="shared" si="2"/>
        <v>#REF!</v>
      </c>
    </row>
    <row r="146" spans="1:8" ht="12.75">
      <c r="A146" t="e">
        <f>IF(#REF!="","",#REF!)</f>
        <v>#REF!</v>
      </c>
      <c r="B146" t="e">
        <f>IF(#REF!="","",#REF!)</f>
        <v>#REF!</v>
      </c>
      <c r="C146" t="e">
        <f>IF(#REF!="","",#REF!)</f>
        <v>#REF!</v>
      </c>
      <c r="D146" t="e">
        <f>IF(#REF!="","",#REF!)</f>
        <v>#REF!</v>
      </c>
      <c r="E146" s="4" t="e">
        <f t="shared" si="1"/>
        <v>#REF!</v>
      </c>
      <c r="F146" s="10" t="e">
        <f t="shared" si="2"/>
        <v>#REF!</v>
      </c>
      <c r="G146" s="3" t="e">
        <f t="shared" si="2"/>
        <v>#REF!</v>
      </c>
      <c r="H146" s="3" t="e">
        <f t="shared" si="2"/>
        <v>#REF!</v>
      </c>
    </row>
    <row r="147" spans="1:8" ht="12.75">
      <c r="A147" t="e">
        <f>IF(#REF!="","",#REF!)</f>
        <v>#REF!</v>
      </c>
      <c r="B147" t="e">
        <f>IF(#REF!="","",#REF!)</f>
        <v>#REF!</v>
      </c>
      <c r="C147" t="e">
        <f>IF(#REF!="","",#REF!)</f>
        <v>#REF!</v>
      </c>
      <c r="D147" t="e">
        <f>IF(#REF!="","",#REF!)</f>
        <v>#REF!</v>
      </c>
      <c r="E147" s="4" t="e">
        <f t="shared" si="1"/>
        <v>#REF!</v>
      </c>
      <c r="F147" s="10" t="e">
        <f t="shared" si="2"/>
        <v>#REF!</v>
      </c>
      <c r="G147" s="3" t="e">
        <f t="shared" si="2"/>
        <v>#REF!</v>
      </c>
      <c r="H147" s="3" t="e">
        <f t="shared" si="2"/>
        <v>#REF!</v>
      </c>
    </row>
    <row r="148" spans="1:23" ht="12.75">
      <c r="A148" t="e">
        <f>IF(#REF!="","",#REF!)</f>
        <v>#REF!</v>
      </c>
      <c r="B148" t="e">
        <f>IF(#REF!="","",#REF!)</f>
        <v>#REF!</v>
      </c>
      <c r="C148" t="e">
        <f>IF(#REF!="","",#REF!)</f>
        <v>#REF!</v>
      </c>
      <c r="D148" t="e">
        <f>IF(#REF!="","",#REF!)</f>
        <v>#REF!</v>
      </c>
      <c r="E148" s="4" t="e">
        <f t="shared" si="1"/>
        <v>#REF!</v>
      </c>
      <c r="F148" s="10" t="e">
        <f t="shared" si="2"/>
        <v>#REF!</v>
      </c>
      <c r="G148" s="3" t="e">
        <f t="shared" si="2"/>
        <v>#REF!</v>
      </c>
      <c r="H148" s="3" t="e">
        <f t="shared" si="2"/>
        <v>#REF!</v>
      </c>
      <c r="I148" s="10"/>
      <c r="J148" s="10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.75">
      <c r="A149" t="e">
        <f>IF(#REF!="","",#REF!)</f>
        <v>#REF!</v>
      </c>
      <c r="B149" t="e">
        <f>IF(#REF!="","",#REF!)</f>
        <v>#REF!</v>
      </c>
      <c r="C149" t="e">
        <f>IF(#REF!="","",#REF!)</f>
        <v>#REF!</v>
      </c>
      <c r="D149" t="e">
        <f>IF(#REF!="","",#REF!)</f>
        <v>#REF!</v>
      </c>
      <c r="E149" s="4" t="e">
        <f t="shared" si="1"/>
        <v>#REF!</v>
      </c>
      <c r="F149" s="10" t="e">
        <f t="shared" si="2"/>
        <v>#REF!</v>
      </c>
      <c r="G149" s="3" t="e">
        <f t="shared" si="2"/>
        <v>#REF!</v>
      </c>
      <c r="H149" s="3" t="e">
        <f t="shared" si="2"/>
        <v>#REF!</v>
      </c>
      <c r="I149" s="10"/>
      <c r="J149" s="10"/>
      <c r="K149" s="10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>
      <c r="A150" t="e">
        <f>IF(#REF!="","",#REF!)</f>
        <v>#REF!</v>
      </c>
      <c r="B150" t="e">
        <f>IF(#REF!="","",#REF!)</f>
        <v>#REF!</v>
      </c>
      <c r="C150" t="e">
        <f>IF(#REF!="","",#REF!)</f>
        <v>#REF!</v>
      </c>
      <c r="D150" t="e">
        <f>IF(#REF!="","",#REF!)</f>
        <v>#REF!</v>
      </c>
      <c r="E150" s="4" t="e">
        <f t="shared" si="1"/>
        <v>#REF!</v>
      </c>
      <c r="F150" s="10" t="e">
        <f t="shared" si="2"/>
        <v>#REF!</v>
      </c>
      <c r="G150" s="3" t="e">
        <f t="shared" si="2"/>
        <v>#REF!</v>
      </c>
      <c r="H150" s="3" t="e">
        <f t="shared" si="2"/>
        <v>#REF!</v>
      </c>
      <c r="I150" s="10"/>
      <c r="J150" s="10"/>
      <c r="K150" s="10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>
      <c r="A151" t="e">
        <f>IF(#REF!="","",#REF!)</f>
        <v>#REF!</v>
      </c>
      <c r="B151" t="e">
        <f>IF(#REF!="","",#REF!)</f>
        <v>#REF!</v>
      </c>
      <c r="C151" t="e">
        <f>IF(#REF!="","",#REF!)</f>
        <v>#REF!</v>
      </c>
      <c r="D151" t="e">
        <f>IF(#REF!="","",#REF!)</f>
        <v>#REF!</v>
      </c>
      <c r="E151" s="4" t="e">
        <f t="shared" si="1"/>
        <v>#REF!</v>
      </c>
      <c r="F151" s="10" t="e">
        <f t="shared" si="2"/>
        <v>#REF!</v>
      </c>
      <c r="G151" s="3" t="e">
        <f t="shared" si="2"/>
        <v>#REF!</v>
      </c>
      <c r="H151" s="3" t="e">
        <f t="shared" si="2"/>
        <v>#REF!</v>
      </c>
      <c r="I151" s="10"/>
      <c r="J151" s="10"/>
      <c r="K151" s="10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>
      <c r="A152" t="e">
        <f>IF(#REF!="","",#REF!)</f>
        <v>#REF!</v>
      </c>
      <c r="B152" t="e">
        <f>IF(#REF!="","",#REF!)</f>
        <v>#REF!</v>
      </c>
      <c r="C152" t="e">
        <f>IF(#REF!="","",#REF!)</f>
        <v>#REF!</v>
      </c>
      <c r="D152" t="e">
        <f>IF(#REF!="","",#REF!)</f>
        <v>#REF!</v>
      </c>
      <c r="E152" s="4" t="e">
        <f t="shared" si="1"/>
        <v>#REF!</v>
      </c>
      <c r="F152" s="10" t="e">
        <f t="shared" si="2"/>
        <v>#REF!</v>
      </c>
      <c r="G152" s="3" t="e">
        <f t="shared" si="2"/>
        <v>#REF!</v>
      </c>
      <c r="H152" s="3" t="e">
        <f t="shared" si="2"/>
        <v>#REF!</v>
      </c>
      <c r="I152" s="10"/>
      <c r="J152" s="10"/>
      <c r="K152" s="10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>
      <c r="A153" t="e">
        <f>IF(#REF!="","",#REF!)</f>
        <v>#REF!</v>
      </c>
      <c r="B153" t="e">
        <f>IF(#REF!="","",#REF!)</f>
        <v>#REF!</v>
      </c>
      <c r="C153" t="e">
        <f>IF(#REF!="","",#REF!)</f>
        <v>#REF!</v>
      </c>
      <c r="D153" t="e">
        <f>IF(#REF!="","",#REF!)</f>
        <v>#REF!</v>
      </c>
      <c r="E153" s="4" t="e">
        <f t="shared" si="1"/>
        <v>#REF!</v>
      </c>
      <c r="F153" s="10" t="e">
        <f t="shared" si="2"/>
        <v>#REF!</v>
      </c>
      <c r="G153" s="3" t="e">
        <f t="shared" si="2"/>
        <v>#REF!</v>
      </c>
      <c r="H153" s="3" t="e">
        <f t="shared" si="2"/>
        <v>#REF!</v>
      </c>
      <c r="I153" s="10"/>
      <c r="J153" s="10"/>
      <c r="K153" s="10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>
      <c r="A154" t="e">
        <f>IF(#REF!="","",#REF!)</f>
        <v>#REF!</v>
      </c>
      <c r="B154" t="e">
        <f>IF(#REF!="","",#REF!)</f>
        <v>#REF!</v>
      </c>
      <c r="C154" t="e">
        <f>IF(#REF!="","",#REF!)</f>
        <v>#REF!</v>
      </c>
      <c r="D154" t="e">
        <f>IF(#REF!="","",#REF!)</f>
        <v>#REF!</v>
      </c>
      <c r="E154" s="4" t="e">
        <f t="shared" si="1"/>
        <v>#REF!</v>
      </c>
      <c r="F154" s="10" t="e">
        <f t="shared" si="2"/>
        <v>#REF!</v>
      </c>
      <c r="G154" s="3" t="e">
        <f t="shared" si="2"/>
        <v>#REF!</v>
      </c>
      <c r="H154" s="3" t="e">
        <f t="shared" si="2"/>
        <v>#REF!</v>
      </c>
      <c r="I154" s="10"/>
      <c r="J154" s="10"/>
      <c r="K154" s="10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>
      <c r="A155" t="e">
        <f>IF(#REF!="","",#REF!)</f>
        <v>#REF!</v>
      </c>
      <c r="B155" t="e">
        <f>IF(#REF!="","",#REF!)</f>
        <v>#REF!</v>
      </c>
      <c r="C155" t="e">
        <f>IF(#REF!="","",#REF!)</f>
        <v>#REF!</v>
      </c>
      <c r="D155" t="e">
        <f>IF(#REF!="","",#REF!)</f>
        <v>#REF!</v>
      </c>
      <c r="E155" s="4" t="e">
        <f t="shared" si="1"/>
        <v>#REF!</v>
      </c>
      <c r="F155" s="10" t="e">
        <f t="shared" si="2"/>
        <v>#REF!</v>
      </c>
      <c r="G155" s="3" t="e">
        <f t="shared" si="2"/>
        <v>#REF!</v>
      </c>
      <c r="H155" s="3" t="e">
        <f t="shared" si="2"/>
        <v>#REF!</v>
      </c>
      <c r="I155" s="10"/>
      <c r="J155" s="10"/>
      <c r="K155" s="10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>
      <c r="A156" t="e">
        <f>IF(#REF!="","",#REF!)</f>
        <v>#REF!</v>
      </c>
      <c r="B156" t="e">
        <f>IF(#REF!="","",#REF!)</f>
        <v>#REF!</v>
      </c>
      <c r="C156" t="e">
        <f>IF(#REF!="","",#REF!)</f>
        <v>#REF!</v>
      </c>
      <c r="D156" t="e">
        <f>IF(#REF!="","",#REF!)</f>
        <v>#REF!</v>
      </c>
      <c r="E156" s="4" t="e">
        <f t="shared" si="1"/>
        <v>#REF!</v>
      </c>
      <c r="F156" s="10" t="e">
        <f t="shared" si="2"/>
        <v>#REF!</v>
      </c>
      <c r="G156" s="3" t="e">
        <f t="shared" si="2"/>
        <v>#REF!</v>
      </c>
      <c r="H156" s="3" t="e">
        <f t="shared" si="2"/>
        <v>#REF!</v>
      </c>
      <c r="I156" s="10"/>
      <c r="J156" s="10"/>
      <c r="K156" s="10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>
      <c r="A157" t="e">
        <f>IF(#REF!="","",#REF!)</f>
        <v>#REF!</v>
      </c>
      <c r="B157" t="e">
        <f>IF(#REF!="","",#REF!)</f>
        <v>#REF!</v>
      </c>
      <c r="C157" t="e">
        <f>IF(#REF!="","",#REF!)</f>
        <v>#REF!</v>
      </c>
      <c r="D157" t="e">
        <f>IF(#REF!="","",#REF!)</f>
        <v>#REF!</v>
      </c>
      <c r="E157" s="4" t="e">
        <f t="shared" si="1"/>
        <v>#REF!</v>
      </c>
      <c r="F157" s="10" t="e">
        <f t="shared" si="2"/>
        <v>#REF!</v>
      </c>
      <c r="G157" s="3" t="e">
        <f t="shared" si="2"/>
        <v>#REF!</v>
      </c>
      <c r="H157" s="3" t="e">
        <f t="shared" si="2"/>
        <v>#REF!</v>
      </c>
      <c r="I157" s="10"/>
      <c r="J157" s="10"/>
      <c r="K157" s="10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>
      <c r="A158" t="e">
        <f>IF(#REF!="","",#REF!)</f>
        <v>#REF!</v>
      </c>
      <c r="B158" t="e">
        <f>IF(#REF!="","",#REF!)</f>
        <v>#REF!</v>
      </c>
      <c r="C158" t="e">
        <f>IF(#REF!="","",#REF!)</f>
        <v>#REF!</v>
      </c>
      <c r="D158" t="e">
        <f>IF(#REF!="","",#REF!)</f>
        <v>#REF!</v>
      </c>
      <c r="E158" s="4" t="e">
        <f t="shared" si="1"/>
        <v>#REF!</v>
      </c>
      <c r="F158" s="10" t="e">
        <f t="shared" si="2"/>
        <v>#REF!</v>
      </c>
      <c r="G158" s="3" t="e">
        <f t="shared" si="2"/>
        <v>#REF!</v>
      </c>
      <c r="H158" s="3" t="e">
        <f t="shared" si="2"/>
        <v>#REF!</v>
      </c>
      <c r="I158" s="10"/>
      <c r="J158" s="10"/>
      <c r="K158" s="10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>
      <c r="A159" t="e">
        <f>IF(#REF!="","",#REF!)</f>
        <v>#REF!</v>
      </c>
      <c r="B159" t="e">
        <f>IF(#REF!="","",#REF!)</f>
        <v>#REF!</v>
      </c>
      <c r="C159" t="e">
        <f>IF(#REF!="","",#REF!)</f>
        <v>#REF!</v>
      </c>
      <c r="D159" t="e">
        <f>IF(#REF!="","",#REF!)</f>
        <v>#REF!</v>
      </c>
      <c r="E159" s="4" t="e">
        <f t="shared" si="1"/>
        <v>#REF!</v>
      </c>
      <c r="F159" s="10" t="e">
        <f t="shared" si="2"/>
        <v>#REF!</v>
      </c>
      <c r="G159" s="3" t="e">
        <f t="shared" si="2"/>
        <v>#REF!</v>
      </c>
      <c r="H159" s="3" t="e">
        <f t="shared" si="2"/>
        <v>#REF!</v>
      </c>
      <c r="I159" s="10"/>
      <c r="J159" s="10"/>
      <c r="K159" s="1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>
      <c r="A160" t="e">
        <f>IF(#REF!="","",#REF!)</f>
        <v>#REF!</v>
      </c>
      <c r="B160" t="e">
        <f>IF(#REF!="","",#REF!)</f>
        <v>#REF!</v>
      </c>
      <c r="C160" t="e">
        <f>IF(#REF!="","",#REF!)</f>
        <v>#REF!</v>
      </c>
      <c r="D160" t="e">
        <f>IF(#REF!="","",#REF!)</f>
        <v>#REF!</v>
      </c>
      <c r="E160" s="4" t="e">
        <f t="shared" si="1"/>
        <v>#REF!</v>
      </c>
      <c r="F160" s="10" t="e">
        <f t="shared" si="2"/>
        <v>#REF!</v>
      </c>
      <c r="G160" s="3" t="e">
        <f t="shared" si="2"/>
        <v>#REF!</v>
      </c>
      <c r="H160" s="3" t="e">
        <f t="shared" si="2"/>
        <v>#REF!</v>
      </c>
      <c r="I160" s="10"/>
      <c r="J160" s="10"/>
      <c r="K160" s="1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>
      <c r="A161" t="e">
        <f>IF(#REF!="","",#REF!)</f>
        <v>#REF!</v>
      </c>
      <c r="B161" t="e">
        <f>IF(#REF!="","",#REF!)</f>
        <v>#REF!</v>
      </c>
      <c r="C161" t="e">
        <f>IF(#REF!="","",#REF!)</f>
        <v>#REF!</v>
      </c>
      <c r="D161" t="e">
        <f>IF(#REF!="","",#REF!)</f>
        <v>#REF!</v>
      </c>
      <c r="E161" s="4" t="e">
        <f t="shared" si="1"/>
        <v>#REF!</v>
      </c>
      <c r="F161" s="10" t="e">
        <f t="shared" si="2"/>
        <v>#REF!</v>
      </c>
      <c r="G161" s="3" t="e">
        <f t="shared" si="2"/>
        <v>#REF!</v>
      </c>
      <c r="H161" s="3" t="e">
        <f t="shared" si="2"/>
        <v>#REF!</v>
      </c>
      <c r="I161" s="10"/>
      <c r="J161" s="10"/>
      <c r="K161" s="10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>
      <c r="A162" t="e">
        <f>IF(#REF!="","",#REF!)</f>
        <v>#REF!</v>
      </c>
      <c r="B162" t="e">
        <f>IF(#REF!="","",#REF!)</f>
        <v>#REF!</v>
      </c>
      <c r="C162" t="e">
        <f>IF(#REF!="","",#REF!)</f>
        <v>#REF!</v>
      </c>
      <c r="D162" t="e">
        <f>IF(#REF!="","",#REF!)</f>
        <v>#REF!</v>
      </c>
      <c r="E162" s="4" t="e">
        <f t="shared" si="1"/>
        <v>#REF!</v>
      </c>
      <c r="F162" s="10" t="e">
        <f t="shared" si="2"/>
        <v>#REF!</v>
      </c>
      <c r="G162" s="3" t="e">
        <f t="shared" si="2"/>
        <v>#REF!</v>
      </c>
      <c r="H162" s="3" t="e">
        <f t="shared" si="2"/>
        <v>#REF!</v>
      </c>
      <c r="I162" s="10"/>
      <c r="J162" s="10"/>
      <c r="K162" s="10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>
      <c r="A163" t="e">
        <f>IF(#REF!="","",#REF!)</f>
        <v>#REF!</v>
      </c>
      <c r="B163" t="e">
        <f>IF(#REF!="","",#REF!)</f>
        <v>#REF!</v>
      </c>
      <c r="C163" t="e">
        <f>IF(#REF!="","",#REF!)</f>
        <v>#REF!</v>
      </c>
      <c r="D163" t="e">
        <f>IF(#REF!="","",#REF!)</f>
        <v>#REF!</v>
      </c>
      <c r="E163" s="4" t="e">
        <f t="shared" si="1"/>
        <v>#REF!</v>
      </c>
      <c r="F163" s="10" t="e">
        <f t="shared" si="2"/>
        <v>#REF!</v>
      </c>
      <c r="G163" s="3" t="e">
        <f t="shared" si="2"/>
        <v>#REF!</v>
      </c>
      <c r="H163" s="3" t="e">
        <f t="shared" si="2"/>
        <v>#REF!</v>
      </c>
      <c r="I163" s="10"/>
      <c r="J163" s="10"/>
      <c r="K163" s="10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>
      <c r="A164" t="e">
        <f>IF(#REF!="","",#REF!)</f>
        <v>#REF!</v>
      </c>
      <c r="B164" t="e">
        <f>IF(#REF!="","",#REF!)</f>
        <v>#REF!</v>
      </c>
      <c r="C164" t="e">
        <f>IF(#REF!="","",#REF!)</f>
        <v>#REF!</v>
      </c>
      <c r="D164" t="e">
        <f>IF(#REF!="","",#REF!)</f>
        <v>#REF!</v>
      </c>
      <c r="E164" s="4" t="e">
        <f t="shared" si="1"/>
        <v>#REF!</v>
      </c>
      <c r="F164" s="10" t="e">
        <f t="shared" si="2"/>
        <v>#REF!</v>
      </c>
      <c r="G164" s="3" t="e">
        <f t="shared" si="2"/>
        <v>#REF!</v>
      </c>
      <c r="H164" s="3" t="e">
        <f t="shared" si="2"/>
        <v>#REF!</v>
      </c>
      <c r="I164" s="10"/>
      <c r="J164" s="10"/>
      <c r="K164" s="1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>
      <c r="A165" t="e">
        <f>IF(#REF!="","",#REF!)</f>
        <v>#REF!</v>
      </c>
      <c r="B165" t="e">
        <f>IF(#REF!="","",#REF!)</f>
        <v>#REF!</v>
      </c>
      <c r="C165" t="e">
        <f>IF(#REF!="","",#REF!)</f>
        <v>#REF!</v>
      </c>
      <c r="D165" t="e">
        <f>IF(#REF!="","",#REF!)</f>
        <v>#REF!</v>
      </c>
      <c r="E165" s="4" t="e">
        <f t="shared" si="1"/>
        <v>#REF!</v>
      </c>
      <c r="F165" s="10" t="e">
        <f t="shared" si="2"/>
        <v>#REF!</v>
      </c>
      <c r="G165" s="3" t="e">
        <f t="shared" si="2"/>
        <v>#REF!</v>
      </c>
      <c r="H165" s="3" t="e">
        <f t="shared" si="2"/>
        <v>#REF!</v>
      </c>
      <c r="I165" s="10"/>
      <c r="J165" s="10"/>
      <c r="K165" s="1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>
      <c r="A166" t="e">
        <f>IF(#REF!="","",#REF!)</f>
        <v>#REF!</v>
      </c>
      <c r="B166" t="e">
        <f>IF(#REF!="","",#REF!)</f>
        <v>#REF!</v>
      </c>
      <c r="C166" t="e">
        <f>IF(#REF!="","",#REF!)</f>
        <v>#REF!</v>
      </c>
      <c r="D166" t="e">
        <f>IF(#REF!="","",#REF!)</f>
        <v>#REF!</v>
      </c>
      <c r="E166" s="4" t="e">
        <f t="shared" si="1"/>
        <v>#REF!</v>
      </c>
      <c r="F166" s="10" t="e">
        <f t="shared" si="2"/>
        <v>#REF!</v>
      </c>
      <c r="G166" s="3" t="e">
        <f t="shared" si="2"/>
        <v>#REF!</v>
      </c>
      <c r="H166" s="3" t="e">
        <f t="shared" si="2"/>
        <v>#REF!</v>
      </c>
      <c r="I166" s="10"/>
      <c r="J166" s="10"/>
      <c r="K166" s="1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>
      <c r="A167" t="e">
        <f>IF(#REF!="","",#REF!)</f>
        <v>#REF!</v>
      </c>
      <c r="B167" t="e">
        <f>IF(#REF!="","",#REF!)</f>
        <v>#REF!</v>
      </c>
      <c r="C167" t="e">
        <f>IF(#REF!="","",#REF!)</f>
        <v>#REF!</v>
      </c>
      <c r="D167" t="e">
        <f>IF(#REF!="","",#REF!)</f>
        <v>#REF!</v>
      </c>
      <c r="E167" s="4" t="e">
        <f t="shared" si="1"/>
        <v>#REF!</v>
      </c>
      <c r="F167" s="10" t="e">
        <f t="shared" si="2"/>
        <v>#REF!</v>
      </c>
      <c r="G167" s="3" t="e">
        <f t="shared" si="2"/>
        <v>#REF!</v>
      </c>
      <c r="H167" s="3" t="e">
        <f t="shared" si="2"/>
        <v>#REF!</v>
      </c>
      <c r="I167" s="10"/>
      <c r="J167" s="10"/>
      <c r="K167" s="1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>
      <c r="A168" t="e">
        <f>IF(#REF!="","",#REF!)</f>
        <v>#REF!</v>
      </c>
      <c r="B168" t="e">
        <f>IF(#REF!="","",#REF!)</f>
        <v>#REF!</v>
      </c>
      <c r="C168" t="e">
        <f>IF(#REF!="","",#REF!)</f>
        <v>#REF!</v>
      </c>
      <c r="D168" t="e">
        <f>IF(#REF!="","",#REF!)</f>
        <v>#REF!</v>
      </c>
      <c r="E168" s="4" t="e">
        <f t="shared" si="1"/>
        <v>#REF!</v>
      </c>
      <c r="F168" s="10" t="e">
        <f t="shared" si="2"/>
        <v>#REF!</v>
      </c>
      <c r="G168" s="3" t="e">
        <f t="shared" si="2"/>
        <v>#REF!</v>
      </c>
      <c r="H168" s="3" t="e">
        <f t="shared" si="2"/>
        <v>#REF!</v>
      </c>
      <c r="I168" s="10"/>
      <c r="J168" s="10"/>
      <c r="K168" s="10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>
      <c r="A169" t="e">
        <f>IF(#REF!="","",#REF!)</f>
        <v>#REF!</v>
      </c>
      <c r="B169" t="e">
        <f>IF(#REF!="","",#REF!)</f>
        <v>#REF!</v>
      </c>
      <c r="C169" t="e">
        <f>IF(#REF!="","",#REF!)</f>
        <v>#REF!</v>
      </c>
      <c r="D169" t="e">
        <f>IF(#REF!="","",#REF!)</f>
        <v>#REF!</v>
      </c>
      <c r="E169" s="4" t="e">
        <f t="shared" si="1"/>
        <v>#REF!</v>
      </c>
      <c r="F169" s="10" t="e">
        <f t="shared" si="2"/>
        <v>#REF!</v>
      </c>
      <c r="G169" s="3" t="e">
        <f t="shared" si="2"/>
        <v>#REF!</v>
      </c>
      <c r="H169" s="3" t="e">
        <f t="shared" si="2"/>
        <v>#REF!</v>
      </c>
      <c r="I169" s="10"/>
      <c r="J169" s="10"/>
      <c r="K169" s="1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>
      <c r="A170" t="e">
        <f>IF(#REF!="","",#REF!)</f>
        <v>#REF!</v>
      </c>
      <c r="B170" t="e">
        <f>IF(#REF!="","",#REF!)</f>
        <v>#REF!</v>
      </c>
      <c r="C170" t="e">
        <f>IF(#REF!="","",#REF!)</f>
        <v>#REF!</v>
      </c>
      <c r="D170" t="e">
        <f>IF(#REF!="","",#REF!)</f>
        <v>#REF!</v>
      </c>
      <c r="E170" s="4" t="e">
        <f t="shared" si="1"/>
        <v>#REF!</v>
      </c>
      <c r="F170" s="10" t="e">
        <f t="shared" si="2"/>
        <v>#REF!</v>
      </c>
      <c r="G170" s="3" t="e">
        <f t="shared" si="2"/>
        <v>#REF!</v>
      </c>
      <c r="H170" s="3" t="e">
        <f t="shared" si="2"/>
        <v>#REF!</v>
      </c>
      <c r="I170" s="10"/>
      <c r="J170" s="10"/>
      <c r="K170" s="1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>
      <c r="A171" t="e">
        <f>IF(#REF!="","",#REF!)</f>
        <v>#REF!</v>
      </c>
      <c r="B171" t="e">
        <f>IF(#REF!="","",#REF!)</f>
        <v>#REF!</v>
      </c>
      <c r="C171" t="e">
        <f>IF(#REF!="","",#REF!)</f>
        <v>#REF!</v>
      </c>
      <c r="D171" t="e">
        <f>IF(#REF!="","",#REF!)</f>
        <v>#REF!</v>
      </c>
      <c r="E171" s="4" t="e">
        <f t="shared" si="1"/>
        <v>#REF!</v>
      </c>
      <c r="F171" s="10" t="e">
        <f t="shared" si="2"/>
        <v>#REF!</v>
      </c>
      <c r="G171" s="3" t="e">
        <f t="shared" si="2"/>
        <v>#REF!</v>
      </c>
      <c r="H171" s="3" t="e">
        <f t="shared" si="2"/>
        <v>#REF!</v>
      </c>
      <c r="I171" s="10"/>
      <c r="J171" s="10"/>
      <c r="K171" s="10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>
      <c r="A172" t="e">
        <f>IF(#REF!="","",#REF!)</f>
        <v>#REF!</v>
      </c>
      <c r="B172" t="e">
        <f>IF(#REF!="","",#REF!)</f>
        <v>#REF!</v>
      </c>
      <c r="C172" t="e">
        <f>IF(#REF!="","",#REF!)</f>
        <v>#REF!</v>
      </c>
      <c r="D172" t="e">
        <f>IF(#REF!="","",#REF!)</f>
        <v>#REF!</v>
      </c>
      <c r="E172" s="4" t="e">
        <f t="shared" si="1"/>
        <v>#REF!</v>
      </c>
      <c r="F172" s="10" t="e">
        <f t="shared" si="2"/>
        <v>#REF!</v>
      </c>
      <c r="G172" s="3" t="e">
        <f t="shared" si="2"/>
        <v>#REF!</v>
      </c>
      <c r="H172" s="3" t="e">
        <f t="shared" si="2"/>
        <v>#REF!</v>
      </c>
      <c r="I172" s="10"/>
      <c r="J172" s="10"/>
      <c r="K172" s="10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>
      <c r="A173" t="e">
        <f>IF(#REF!="","",#REF!)</f>
        <v>#REF!</v>
      </c>
      <c r="B173" t="e">
        <f>IF(#REF!="","",#REF!)</f>
        <v>#REF!</v>
      </c>
      <c r="C173" t="e">
        <f>IF(#REF!="","",#REF!)</f>
        <v>#REF!</v>
      </c>
      <c r="D173" t="e">
        <f>IF(#REF!="","",#REF!)</f>
        <v>#REF!</v>
      </c>
      <c r="E173" s="4" t="e">
        <f t="shared" si="1"/>
        <v>#REF!</v>
      </c>
      <c r="F173" s="10" t="e">
        <f t="shared" si="2"/>
        <v>#REF!</v>
      </c>
      <c r="G173" s="3" t="e">
        <f t="shared" si="2"/>
        <v>#REF!</v>
      </c>
      <c r="H173" s="3" t="e">
        <f t="shared" si="2"/>
        <v>#REF!</v>
      </c>
      <c r="I173" s="10"/>
      <c r="J173" s="10"/>
      <c r="K173" s="10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>
      <c r="A174" t="e">
        <f>IF(#REF!="","",#REF!)</f>
        <v>#REF!</v>
      </c>
      <c r="B174" t="e">
        <f>IF(#REF!="","",#REF!)</f>
        <v>#REF!</v>
      </c>
      <c r="C174" t="e">
        <f>IF(#REF!="","",#REF!)</f>
        <v>#REF!</v>
      </c>
      <c r="D174" t="e">
        <f>IF(#REF!="","",#REF!)</f>
        <v>#REF!</v>
      </c>
      <c r="E174" s="4" t="e">
        <f t="shared" si="1"/>
        <v>#REF!</v>
      </c>
      <c r="F174" s="10" t="e">
        <f t="shared" si="2"/>
        <v>#REF!</v>
      </c>
      <c r="G174" s="3" t="e">
        <f t="shared" si="2"/>
        <v>#REF!</v>
      </c>
      <c r="H174" s="3" t="e">
        <f t="shared" si="2"/>
        <v>#REF!</v>
      </c>
      <c r="I174" s="10"/>
      <c r="J174" s="10"/>
      <c r="K174" s="1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>
      <c r="A175" t="e">
        <f>IF(#REF!="","",#REF!)</f>
        <v>#REF!</v>
      </c>
      <c r="B175" t="e">
        <f>IF(#REF!="","",#REF!)</f>
        <v>#REF!</v>
      </c>
      <c r="C175" t="e">
        <f>IF(#REF!="","",#REF!)</f>
        <v>#REF!</v>
      </c>
      <c r="D175" t="e">
        <f>IF(#REF!="","",#REF!)</f>
        <v>#REF!</v>
      </c>
      <c r="E175" s="4" t="e">
        <f t="shared" si="1"/>
        <v>#REF!</v>
      </c>
      <c r="F175" s="10" t="e">
        <f t="shared" si="2"/>
        <v>#REF!</v>
      </c>
      <c r="G175" s="3" t="e">
        <f t="shared" si="2"/>
        <v>#REF!</v>
      </c>
      <c r="H175" s="3" t="e">
        <f t="shared" si="2"/>
        <v>#REF!</v>
      </c>
      <c r="I175" s="10"/>
      <c r="J175" s="10"/>
      <c r="K175" s="1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>
      <c r="A176" t="e">
        <f>IF(#REF!="","",#REF!)</f>
        <v>#REF!</v>
      </c>
      <c r="B176" t="e">
        <f>IF(#REF!="","",#REF!)</f>
        <v>#REF!</v>
      </c>
      <c r="C176" t="e">
        <f>IF(#REF!="","",#REF!)</f>
        <v>#REF!</v>
      </c>
      <c r="D176" t="e">
        <f>IF(#REF!="","",#REF!)</f>
        <v>#REF!</v>
      </c>
      <c r="E176" s="4" t="e">
        <f t="shared" si="1"/>
        <v>#REF!</v>
      </c>
      <c r="F176" s="10" t="e">
        <f t="shared" si="2"/>
        <v>#REF!</v>
      </c>
      <c r="G176" s="3" t="e">
        <f t="shared" si="2"/>
        <v>#REF!</v>
      </c>
      <c r="H176" s="3" t="e">
        <f t="shared" si="2"/>
        <v>#REF!</v>
      </c>
      <c r="I176" s="10"/>
      <c r="J176" s="10"/>
      <c r="K176" s="10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>
      <c r="A177" t="e">
        <f>IF(#REF!="","",#REF!)</f>
        <v>#REF!</v>
      </c>
      <c r="B177" t="e">
        <f>IF(#REF!="","",#REF!)</f>
        <v>#REF!</v>
      </c>
      <c r="C177" t="e">
        <f>IF(#REF!="","",#REF!)</f>
        <v>#REF!</v>
      </c>
      <c r="D177" t="e">
        <f>IF(#REF!="","",#REF!)</f>
        <v>#REF!</v>
      </c>
      <c r="E177" s="4" t="e">
        <f t="shared" si="1"/>
        <v>#REF!</v>
      </c>
      <c r="F177" s="10" t="e">
        <f t="shared" si="2"/>
        <v>#REF!</v>
      </c>
      <c r="G177" s="3" t="e">
        <f t="shared" si="2"/>
        <v>#REF!</v>
      </c>
      <c r="H177" s="3" t="e">
        <f t="shared" si="2"/>
        <v>#REF!</v>
      </c>
      <c r="I177" s="10"/>
      <c r="J177" s="10"/>
      <c r="K177" s="10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>
      <c r="A178" t="e">
        <f>IF(#REF!="","",#REF!)</f>
        <v>#REF!</v>
      </c>
      <c r="B178" t="e">
        <f>IF(#REF!="","",#REF!)</f>
        <v>#REF!</v>
      </c>
      <c r="C178" t="e">
        <f>IF(#REF!="","",#REF!)</f>
        <v>#REF!</v>
      </c>
      <c r="D178" t="e">
        <f>IF(#REF!="","",#REF!)</f>
        <v>#REF!</v>
      </c>
      <c r="E178" s="4" t="e">
        <f t="shared" si="1"/>
        <v>#REF!</v>
      </c>
      <c r="F178" s="10" t="e">
        <f t="shared" si="2"/>
        <v>#REF!</v>
      </c>
      <c r="G178" s="3" t="e">
        <f t="shared" si="2"/>
        <v>#REF!</v>
      </c>
      <c r="H178" s="3" t="e">
        <f t="shared" si="2"/>
        <v>#REF!</v>
      </c>
      <c r="I178" s="6"/>
      <c r="J178" s="6"/>
      <c r="K178" s="6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6:7" ht="12.75">
      <c r="F179" s="10"/>
      <c r="G179" s="14"/>
    </row>
    <row r="180" spans="6:7" ht="12.75">
      <c r="F180" s="10"/>
      <c r="G180" s="14"/>
    </row>
    <row r="182" spans="3:7" ht="12.75">
      <c r="C182" s="11"/>
      <c r="F182" s="10"/>
      <c r="G182" s="10"/>
    </row>
  </sheetData>
  <sheetProtection/>
  <mergeCells count="2">
    <mergeCell ref="A63:H63"/>
    <mergeCell ref="A122:H122"/>
  </mergeCells>
  <printOptions/>
  <pageMargins left="0.75" right="0.75" top="1" bottom="1" header="0.5" footer="0.5"/>
  <pageSetup fitToHeight="1" fitToWidth="1" horizontalDpi="600" verticalDpi="600" orientation="landscape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  <col min="2" max="3" width="10.8515625" style="0" customWidth="1"/>
    <col min="4" max="4" width="28.57421875" style="0" bestFit="1" customWidth="1"/>
    <col min="5" max="5" width="8.00390625" style="0" bestFit="1" customWidth="1"/>
    <col min="6" max="6" width="10.140625" style="0" bestFit="1" customWidth="1"/>
    <col min="7" max="8" width="19.140625" style="0" customWidth="1"/>
  </cols>
  <sheetData>
    <row r="3" spans="1:2" ht="12.75">
      <c r="A3" s="1" t="s">
        <v>0</v>
      </c>
      <c r="B3" s="1" t="e">
        <f>#REF!</f>
        <v>#REF!</v>
      </c>
    </row>
    <row r="5" spans="1:8" ht="25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9</v>
      </c>
      <c r="G5" s="2" t="s">
        <v>15</v>
      </c>
      <c r="H5" s="2" t="s">
        <v>21</v>
      </c>
    </row>
    <row r="6" spans="1:8" ht="12.75">
      <c r="A6" t="e">
        <f>IF(#REF!="","",#REF!)</f>
        <v>#REF!</v>
      </c>
      <c r="B6" t="e">
        <f>IF(#REF!="","",#REF!)</f>
        <v>#REF!</v>
      </c>
      <c r="C6" t="e">
        <f>IF(#REF!="","",#REF!)</f>
        <v>#REF!</v>
      </c>
      <c r="D6" t="e">
        <f>IF(#REF!="","",#REF!)</f>
        <v>#REF!</v>
      </c>
      <c r="F6" s="10" t="e">
        <f>(IF($C6="Total",#REF!,IF($D6="","",#REF!)))</f>
        <v>#REF!</v>
      </c>
      <c r="G6" s="3" t="e">
        <f>(IF($C6="Total",#REF!,IF($D6="","",#REF!)))</f>
        <v>#REF!</v>
      </c>
      <c r="H6" s="3" t="e">
        <f>(IF($C6="Total",#REF!,IF($D6="","",#REF!)))</f>
        <v>#REF!</v>
      </c>
    </row>
    <row r="7" spans="1:8" ht="12.75">
      <c r="A7" t="e">
        <f>IF(#REF!="","",#REF!)</f>
        <v>#REF!</v>
      </c>
      <c r="B7" t="e">
        <f>IF(#REF!="","",#REF!)</f>
        <v>#REF!</v>
      </c>
      <c r="C7" t="e">
        <f>IF(#REF!="","",#REF!)</f>
        <v>#REF!</v>
      </c>
      <c r="D7" t="e">
        <f>IF(#REF!="","",#REF!)</f>
        <v>#REF!</v>
      </c>
      <c r="F7" s="10" t="e">
        <f>(IF($C7="Total",#REF!,IF($D7="","",#REF!)))</f>
        <v>#REF!</v>
      </c>
      <c r="G7" s="3" t="e">
        <f>(IF($C7="Total",#REF!,IF($D7="","",#REF!)))</f>
        <v>#REF!</v>
      </c>
      <c r="H7" s="3" t="e">
        <f>(IF($C7="Total",#REF!,IF($D7="","",#REF!)))</f>
        <v>#REF!</v>
      </c>
    </row>
    <row r="8" spans="1:8" ht="12.75">
      <c r="A8" t="e">
        <f>IF(#REF!="","",#REF!)</f>
        <v>#REF!</v>
      </c>
      <c r="B8" t="e">
        <f>IF(#REF!="","",#REF!)</f>
        <v>#REF!</v>
      </c>
      <c r="C8" t="e">
        <f>IF(#REF!="","",#REF!)</f>
        <v>#REF!</v>
      </c>
      <c r="D8" t="e">
        <f>IF(#REF!="","",#REF!)</f>
        <v>#REF!</v>
      </c>
      <c r="F8" s="10" t="e">
        <f>(IF($C8="Total",#REF!,IF($D8="","",#REF!)))</f>
        <v>#REF!</v>
      </c>
      <c r="G8" s="3" t="e">
        <f>(IF($C8="Total",#REF!,IF($D8="","",#REF!)))</f>
        <v>#REF!</v>
      </c>
      <c r="H8" s="3" t="e">
        <f>(IF($C8="Total",#REF!,IF($D8="","",#REF!)))</f>
        <v>#REF!</v>
      </c>
    </row>
    <row r="9" spans="1:8" ht="12.75">
      <c r="A9" t="e">
        <f>IF(#REF!="","",#REF!)</f>
        <v>#REF!</v>
      </c>
      <c r="B9" t="e">
        <f>IF(#REF!="","",#REF!)</f>
        <v>#REF!</v>
      </c>
      <c r="C9" t="e">
        <f>IF(#REF!="","",#REF!)</f>
        <v>#REF!</v>
      </c>
      <c r="D9" t="e">
        <f>IF(#REF!="","",#REF!)</f>
        <v>#REF!</v>
      </c>
      <c r="F9" s="10" t="e">
        <f>(IF($C9="Total",#REF!,IF($D9="","",#REF!)))</f>
        <v>#REF!</v>
      </c>
      <c r="G9" s="3" t="e">
        <f>(IF($C9="Total",#REF!,IF($D9="","",#REF!)))</f>
        <v>#REF!</v>
      </c>
      <c r="H9" s="3" t="e">
        <f>(IF($C9="Total",#REF!,IF($D9="","",#REF!)))</f>
        <v>#REF!</v>
      </c>
    </row>
    <row r="10" spans="1:8" ht="12.75">
      <c r="A10" t="e">
        <f>IF(#REF!="","",#REF!)</f>
        <v>#REF!</v>
      </c>
      <c r="B10" t="e">
        <f>IF(#REF!="","",#REF!)</f>
        <v>#REF!</v>
      </c>
      <c r="C10" t="e">
        <f>IF(#REF!="","",#REF!)</f>
        <v>#REF!</v>
      </c>
      <c r="D10" t="e">
        <f>IF(#REF!="","",#REF!)</f>
        <v>#REF!</v>
      </c>
      <c r="F10" s="10" t="e">
        <f>(IF($C10="Total",#REF!,IF($D10="","",#REF!)))</f>
        <v>#REF!</v>
      </c>
      <c r="G10" s="3" t="e">
        <f>(IF($C10="Total",#REF!,IF($D10="","",#REF!)))</f>
        <v>#REF!</v>
      </c>
      <c r="H10" s="3" t="e">
        <f>(IF($C10="Total",#REF!,IF($D10="","",#REF!)))</f>
        <v>#REF!</v>
      </c>
    </row>
    <row r="11" spans="1:8" ht="12.75">
      <c r="A11" t="e">
        <f>IF(#REF!="","",#REF!)</f>
        <v>#REF!</v>
      </c>
      <c r="B11" t="e">
        <f>IF(#REF!="","",#REF!)</f>
        <v>#REF!</v>
      </c>
      <c r="C11" t="e">
        <f>IF(#REF!="","",#REF!)</f>
        <v>#REF!</v>
      </c>
      <c r="D11" t="e">
        <f>IF(#REF!="","",#REF!)</f>
        <v>#REF!</v>
      </c>
      <c r="F11" s="10" t="e">
        <f>(IF($C11="Total",#REF!,IF($D11="","",#REF!)))</f>
        <v>#REF!</v>
      </c>
      <c r="G11" s="3" t="e">
        <f>(IF($C11="Total",#REF!,IF($D11="","",#REF!)))</f>
        <v>#REF!</v>
      </c>
      <c r="H11" s="3" t="e">
        <f>(IF($C11="Total",#REF!,IF($D11="","",#REF!)))</f>
        <v>#REF!</v>
      </c>
    </row>
    <row r="12" spans="1:8" ht="12.75">
      <c r="A12" t="e">
        <f>IF(#REF!="","",#REF!)</f>
        <v>#REF!</v>
      </c>
      <c r="B12" t="e">
        <f>IF(#REF!="","",#REF!)</f>
        <v>#REF!</v>
      </c>
      <c r="C12" t="e">
        <f>IF(#REF!="","",#REF!)</f>
        <v>#REF!</v>
      </c>
      <c r="D12" t="e">
        <f>IF(#REF!="","",#REF!)</f>
        <v>#REF!</v>
      </c>
      <c r="F12" s="10" t="e">
        <f>(IF($C12="Total",#REF!,IF($D12="","",#REF!)))</f>
        <v>#REF!</v>
      </c>
      <c r="G12" s="3" t="e">
        <f>(IF($C12="Total",#REF!,IF($D12="","",#REF!)))</f>
        <v>#REF!</v>
      </c>
      <c r="H12" s="3" t="e">
        <f>(IF($C12="Total",#REF!,IF($D12="","",#REF!)))</f>
        <v>#REF!</v>
      </c>
    </row>
    <row r="13" spans="1:8" ht="12.75">
      <c r="A13" t="e">
        <f>IF(#REF!="","",#REF!)</f>
        <v>#REF!</v>
      </c>
      <c r="B13" t="e">
        <f>IF(#REF!="","",#REF!)</f>
        <v>#REF!</v>
      </c>
      <c r="C13" t="e">
        <f>IF(#REF!="","",#REF!)</f>
        <v>#REF!</v>
      </c>
      <c r="D13" t="e">
        <f>IF(#REF!="","",#REF!)</f>
        <v>#REF!</v>
      </c>
      <c r="F13" s="10" t="e">
        <f>(IF($C13="Total",#REF!,IF($D13="","",#REF!)))</f>
        <v>#REF!</v>
      </c>
      <c r="G13" s="3" t="e">
        <f>(IF($C13="Total",#REF!,IF($D13="","",#REF!)))</f>
        <v>#REF!</v>
      </c>
      <c r="H13" s="3" t="e">
        <f>(IF($C13="Total",#REF!,IF($D13="","",#REF!)))</f>
        <v>#REF!</v>
      </c>
    </row>
    <row r="14" spans="1:8" ht="12.75">
      <c r="A14" t="e">
        <f>IF(#REF!="","",#REF!)</f>
        <v>#REF!</v>
      </c>
      <c r="B14" t="e">
        <f>IF(#REF!="","",#REF!)</f>
        <v>#REF!</v>
      </c>
      <c r="C14" t="e">
        <f>IF(#REF!="","",#REF!)</f>
        <v>#REF!</v>
      </c>
      <c r="D14" t="e">
        <f>IF(#REF!="","",#REF!)</f>
        <v>#REF!</v>
      </c>
      <c r="F14" s="10" t="e">
        <f>(IF($C14="Total",#REF!,IF($D14="","",#REF!)))</f>
        <v>#REF!</v>
      </c>
      <c r="G14" s="3" t="e">
        <f>(IF($C14="Total",#REF!,IF($D14="","",#REF!)))</f>
        <v>#REF!</v>
      </c>
      <c r="H14" s="3" t="e">
        <f>(IF($C14="Total",#REF!,IF($D14="","",#REF!)))</f>
        <v>#REF!</v>
      </c>
    </row>
    <row r="15" spans="1:8" ht="12.75">
      <c r="A15" t="e">
        <f>IF(#REF!="","",#REF!)</f>
        <v>#REF!</v>
      </c>
      <c r="B15" t="e">
        <f>IF(#REF!="","",#REF!)</f>
        <v>#REF!</v>
      </c>
      <c r="C15" t="e">
        <f>IF(#REF!="","",#REF!)</f>
        <v>#REF!</v>
      </c>
      <c r="D15" t="e">
        <f>IF(#REF!="","",#REF!)</f>
        <v>#REF!</v>
      </c>
      <c r="F15" s="10" t="e">
        <f>(IF($C15="Total",#REF!,IF($D15="","",#REF!)))</f>
        <v>#REF!</v>
      </c>
      <c r="G15" s="3" t="e">
        <f>(IF($C15="Total",#REF!,IF($D15="","",#REF!)))</f>
        <v>#REF!</v>
      </c>
      <c r="H15" s="3" t="e">
        <f>(IF($C15="Total",#REF!,IF($D15="","",#REF!)))</f>
        <v>#REF!</v>
      </c>
    </row>
    <row r="16" spans="1:8" ht="12.75">
      <c r="A16" t="e">
        <f>IF(#REF!="","",#REF!)</f>
        <v>#REF!</v>
      </c>
      <c r="B16" t="e">
        <f>IF(#REF!="","",#REF!)</f>
        <v>#REF!</v>
      </c>
      <c r="C16" t="e">
        <f>IF(#REF!="","",#REF!)</f>
        <v>#REF!</v>
      </c>
      <c r="D16" t="e">
        <f>IF(#REF!="","",#REF!)</f>
        <v>#REF!</v>
      </c>
      <c r="F16" s="10" t="e">
        <f>(IF($C16="Total",#REF!,IF($D16="","",#REF!)))</f>
        <v>#REF!</v>
      </c>
      <c r="G16" s="3" t="e">
        <f>(IF($C16="Total",#REF!,IF($D16="","",#REF!)))</f>
        <v>#REF!</v>
      </c>
      <c r="H16" s="3" t="e">
        <f>(IF($C16="Total",#REF!,IF($D16="","",#REF!)))</f>
        <v>#REF!</v>
      </c>
    </row>
    <row r="17" spans="1:8" ht="12.75">
      <c r="A17" t="e">
        <f>IF(#REF!="","",#REF!)</f>
        <v>#REF!</v>
      </c>
      <c r="B17" t="e">
        <f>IF(#REF!="","",#REF!)</f>
        <v>#REF!</v>
      </c>
      <c r="C17" t="e">
        <f>IF(#REF!="","",#REF!)</f>
        <v>#REF!</v>
      </c>
      <c r="D17" t="e">
        <f>IF(#REF!="","",#REF!)</f>
        <v>#REF!</v>
      </c>
      <c r="F17" s="10" t="e">
        <f>(IF($C17="Total",#REF!,IF($D17="","",#REF!)))</f>
        <v>#REF!</v>
      </c>
      <c r="G17" s="3" t="e">
        <f>(IF($C17="Total",#REF!,IF($D17="","",#REF!)))</f>
        <v>#REF!</v>
      </c>
      <c r="H17" s="3" t="e">
        <f>(IF($C17="Total",#REF!,IF($D17="","",#REF!)))</f>
        <v>#REF!</v>
      </c>
    </row>
    <row r="18" spans="1:8" ht="12.75">
      <c r="A18" t="e">
        <f>IF(#REF!="","",#REF!)</f>
        <v>#REF!</v>
      </c>
      <c r="B18" t="e">
        <f>IF(#REF!="","",#REF!)</f>
        <v>#REF!</v>
      </c>
      <c r="C18" t="e">
        <f>IF(#REF!="","",#REF!)</f>
        <v>#REF!</v>
      </c>
      <c r="D18" t="e">
        <f>IF(#REF!="","",#REF!)</f>
        <v>#REF!</v>
      </c>
      <c r="F18" s="10" t="e">
        <f>(IF($C18="Total",#REF!,IF($D18="","",#REF!)))</f>
        <v>#REF!</v>
      </c>
      <c r="G18" s="3" t="e">
        <f>(IF($C18="Total",#REF!,IF($D18="","",#REF!)))</f>
        <v>#REF!</v>
      </c>
      <c r="H18" s="3" t="e">
        <f>(IF($C18="Total",#REF!,IF($D18="","",#REF!)))</f>
        <v>#REF!</v>
      </c>
    </row>
    <row r="19" spans="1:8" ht="12.75">
      <c r="A19" t="e">
        <f>IF(#REF!="","",#REF!)</f>
        <v>#REF!</v>
      </c>
      <c r="B19" t="e">
        <f>IF(#REF!="","",#REF!)</f>
        <v>#REF!</v>
      </c>
      <c r="C19" t="e">
        <f>IF(#REF!="","",#REF!)</f>
        <v>#REF!</v>
      </c>
      <c r="D19" t="e">
        <f>IF(#REF!="","",#REF!)</f>
        <v>#REF!</v>
      </c>
      <c r="F19" s="10" t="e">
        <f>(IF($C19="Total",#REF!,IF($D19="","",#REF!)))</f>
        <v>#REF!</v>
      </c>
      <c r="G19" s="3" t="e">
        <f>(IF($C19="Total",#REF!,IF($D19="","",#REF!)))</f>
        <v>#REF!</v>
      </c>
      <c r="H19" s="3" t="e">
        <f>(IF($C19="Total",#REF!,IF($D19="","",#REF!)))</f>
        <v>#REF!</v>
      </c>
    </row>
    <row r="20" spans="1:8" ht="12.75">
      <c r="A20" t="e">
        <f>IF(#REF!="","",#REF!)</f>
        <v>#REF!</v>
      </c>
      <c r="B20" t="e">
        <f>IF(#REF!="","",#REF!)</f>
        <v>#REF!</v>
      </c>
      <c r="C20" t="e">
        <f>IF(#REF!="","",#REF!)</f>
        <v>#REF!</v>
      </c>
      <c r="D20" t="e">
        <f>IF(#REF!="","",#REF!)</f>
        <v>#REF!</v>
      </c>
      <c r="F20" s="10" t="e">
        <f>(IF($C20="Total",#REF!,IF($D20="","",#REF!)))</f>
        <v>#REF!</v>
      </c>
      <c r="G20" s="3" t="e">
        <f>(IF($C20="Total",#REF!,IF($D20="","",#REF!)))</f>
        <v>#REF!</v>
      </c>
      <c r="H20" s="3" t="e">
        <f>(IF($C20="Total",#REF!,IF($D20="","",#REF!)))</f>
        <v>#REF!</v>
      </c>
    </row>
    <row r="21" spans="1:8" ht="12.75">
      <c r="A21" t="e">
        <f>IF(#REF!="","",#REF!)</f>
        <v>#REF!</v>
      </c>
      <c r="B21" t="e">
        <f>IF(#REF!="","",#REF!)</f>
        <v>#REF!</v>
      </c>
      <c r="C21" t="e">
        <f>IF(#REF!="","",#REF!)</f>
        <v>#REF!</v>
      </c>
      <c r="D21" t="e">
        <f>IF(#REF!="","",#REF!)</f>
        <v>#REF!</v>
      </c>
      <c r="F21" s="10" t="e">
        <f>(IF($C21="Total",#REF!,IF($D21="","",#REF!)))</f>
        <v>#REF!</v>
      </c>
      <c r="G21" s="3" t="e">
        <f>(IF($C21="Total",#REF!,IF($D21="","",#REF!)))</f>
        <v>#REF!</v>
      </c>
      <c r="H21" s="3" t="e">
        <f>(IF($C21="Total",#REF!,IF($D21="","",#REF!)))</f>
        <v>#REF!</v>
      </c>
    </row>
    <row r="22" spans="1:8" ht="12.75">
      <c r="A22" t="e">
        <f>IF(#REF!="","",#REF!)</f>
        <v>#REF!</v>
      </c>
      <c r="B22" t="e">
        <f>IF(#REF!="","",#REF!)</f>
        <v>#REF!</v>
      </c>
      <c r="C22" t="e">
        <f>IF(#REF!="","",#REF!)</f>
        <v>#REF!</v>
      </c>
      <c r="D22" t="e">
        <f>IF(#REF!="","",#REF!)</f>
        <v>#REF!</v>
      </c>
      <c r="F22" s="10" t="e">
        <f>(IF($C22="Total",#REF!,IF($D22="","",#REF!)))</f>
        <v>#REF!</v>
      </c>
      <c r="G22" s="3" t="e">
        <f>(IF($C22="Total",#REF!,IF($D22="","",#REF!)))</f>
        <v>#REF!</v>
      </c>
      <c r="H22" s="3" t="e">
        <f>(IF($C22="Total",#REF!,IF($D22="","",#REF!)))</f>
        <v>#REF!</v>
      </c>
    </row>
    <row r="23" spans="1:8" ht="12.75">
      <c r="A23" t="e">
        <f>IF(#REF!="","",#REF!)</f>
        <v>#REF!</v>
      </c>
      <c r="B23" t="e">
        <f>IF(#REF!="","",#REF!)</f>
        <v>#REF!</v>
      </c>
      <c r="C23" t="e">
        <f>IF(#REF!="","",#REF!)</f>
        <v>#REF!</v>
      </c>
      <c r="D23" t="e">
        <f>IF(#REF!="","",#REF!)</f>
        <v>#REF!</v>
      </c>
      <c r="F23" s="10" t="e">
        <f>(IF($C23="Total",#REF!,IF($D23="","",#REF!)))</f>
        <v>#REF!</v>
      </c>
      <c r="G23" s="3" t="e">
        <f>(IF($C23="Total",#REF!,IF($D23="","",#REF!)))</f>
        <v>#REF!</v>
      </c>
      <c r="H23" s="3" t="e">
        <f>(IF($C23="Total",#REF!,IF($D23="","",#REF!)))</f>
        <v>#REF!</v>
      </c>
    </row>
    <row r="24" spans="1:8" ht="12.75">
      <c r="A24" t="e">
        <f>IF(#REF!="","",#REF!)</f>
        <v>#REF!</v>
      </c>
      <c r="B24" t="e">
        <f>IF(#REF!="","",#REF!)</f>
        <v>#REF!</v>
      </c>
      <c r="C24" t="e">
        <f>IF(#REF!="","",#REF!)</f>
        <v>#REF!</v>
      </c>
      <c r="D24" t="e">
        <f>IF(#REF!="","",#REF!)</f>
        <v>#REF!</v>
      </c>
      <c r="F24" s="10" t="e">
        <f>(IF($C24="Total",#REF!,IF($D24="","",#REF!)))</f>
        <v>#REF!</v>
      </c>
      <c r="G24" s="3" t="e">
        <f>(IF($C24="Total",#REF!,IF($D24="","",#REF!)))</f>
        <v>#REF!</v>
      </c>
      <c r="H24" s="3" t="e">
        <f>(IF($C24="Total",#REF!,IF($D24="","",#REF!)))</f>
        <v>#REF!</v>
      </c>
    </row>
    <row r="25" spans="1:8" ht="12.75">
      <c r="A25" t="e">
        <f>IF(#REF!="","",#REF!)</f>
        <v>#REF!</v>
      </c>
      <c r="B25" t="e">
        <f>IF(#REF!="","",#REF!)</f>
        <v>#REF!</v>
      </c>
      <c r="C25" t="e">
        <f>IF(#REF!="","",#REF!)</f>
        <v>#REF!</v>
      </c>
      <c r="D25" t="e">
        <f>IF(#REF!="","",#REF!)</f>
        <v>#REF!</v>
      </c>
      <c r="F25" s="10" t="e">
        <f>(IF($C25="Total",#REF!,IF($D25="","",#REF!)))</f>
        <v>#REF!</v>
      </c>
      <c r="G25" s="3" t="e">
        <f>(IF($C25="Total",#REF!,IF($D25="","",#REF!)))</f>
        <v>#REF!</v>
      </c>
      <c r="H25" s="3" t="e">
        <f>(IF($C25="Total",#REF!,IF($D25="","",#REF!)))</f>
        <v>#REF!</v>
      </c>
    </row>
    <row r="26" spans="1:8" ht="12.75">
      <c r="A26" t="e">
        <f>IF(#REF!="","",#REF!)</f>
        <v>#REF!</v>
      </c>
      <c r="B26" t="e">
        <f>IF(#REF!="","",#REF!)</f>
        <v>#REF!</v>
      </c>
      <c r="C26" t="e">
        <f>IF(#REF!="","",#REF!)</f>
        <v>#REF!</v>
      </c>
      <c r="D26" t="e">
        <f>IF(#REF!="","",#REF!)</f>
        <v>#REF!</v>
      </c>
      <c r="F26" s="10" t="e">
        <f>(IF($C26="Total",#REF!,IF($D26="","",#REF!)))</f>
        <v>#REF!</v>
      </c>
      <c r="G26" s="3" t="e">
        <f>(IF($C26="Total",#REF!,IF($D26="","",#REF!)))</f>
        <v>#REF!</v>
      </c>
      <c r="H26" s="3" t="e">
        <f>(IF($C26="Total",#REF!,IF($D26="","",#REF!)))</f>
        <v>#REF!</v>
      </c>
    </row>
    <row r="27" spans="1:8" ht="12.75">
      <c r="A27" t="e">
        <f>IF(#REF!="","",#REF!)</f>
        <v>#REF!</v>
      </c>
      <c r="B27" t="e">
        <f>IF(#REF!="","",#REF!)</f>
        <v>#REF!</v>
      </c>
      <c r="C27" t="e">
        <f>IF(#REF!="","",#REF!)</f>
        <v>#REF!</v>
      </c>
      <c r="D27" t="e">
        <f>IF(#REF!="","",#REF!)</f>
        <v>#REF!</v>
      </c>
      <c r="F27" s="10" t="e">
        <f>(IF($C27="Total",#REF!,IF($D27="","",#REF!)))</f>
        <v>#REF!</v>
      </c>
      <c r="G27" s="3" t="e">
        <f>(IF($C27="Total",#REF!,IF($D27="","",#REF!)))</f>
        <v>#REF!</v>
      </c>
      <c r="H27" s="3" t="e">
        <f>(IF($C27="Total",#REF!,IF($D27="","",#REF!)))</f>
        <v>#REF!</v>
      </c>
    </row>
    <row r="28" spans="1:8" ht="12.75">
      <c r="A28" t="e">
        <f>IF(#REF!="","",#REF!)</f>
        <v>#REF!</v>
      </c>
      <c r="B28" t="e">
        <f>IF(#REF!="","",#REF!)</f>
        <v>#REF!</v>
      </c>
      <c r="C28" t="e">
        <f>IF(#REF!="","",#REF!)</f>
        <v>#REF!</v>
      </c>
      <c r="D28" t="e">
        <f>IF(#REF!="","",#REF!)</f>
        <v>#REF!</v>
      </c>
      <c r="F28" s="10" t="e">
        <f>(IF($C28="Total",#REF!,IF($D28="","",#REF!)))</f>
        <v>#REF!</v>
      </c>
      <c r="G28" s="3" t="e">
        <f>(IF($C28="Total",#REF!,IF($D28="","",#REF!)))</f>
        <v>#REF!</v>
      </c>
      <c r="H28" s="3" t="e">
        <f>(IF($C28="Total",#REF!,IF($D28="","",#REF!)))</f>
        <v>#REF!</v>
      </c>
    </row>
    <row r="29" spans="1:8" ht="12.75">
      <c r="A29" t="e">
        <f>IF(#REF!="","",#REF!)</f>
        <v>#REF!</v>
      </c>
      <c r="B29" t="e">
        <f>IF(#REF!="","",#REF!)</f>
        <v>#REF!</v>
      </c>
      <c r="C29" t="e">
        <f>IF(#REF!="","",#REF!)</f>
        <v>#REF!</v>
      </c>
      <c r="D29" t="e">
        <f>IF(#REF!="","",#REF!)</f>
        <v>#REF!</v>
      </c>
      <c r="F29" s="10" t="e">
        <f>(IF($C29="Total",#REF!,IF($D29="","",#REF!)))</f>
        <v>#REF!</v>
      </c>
      <c r="G29" s="3" t="e">
        <f>(IF($C29="Total",#REF!,IF($D29="","",#REF!)))</f>
        <v>#REF!</v>
      </c>
      <c r="H29" s="3" t="e">
        <f>(IF($C29="Total",#REF!,IF($D29="","",#REF!)))</f>
        <v>#REF!</v>
      </c>
    </row>
    <row r="30" spans="1:23" ht="12.75">
      <c r="A30" t="e">
        <f>IF(#REF!="","",#REF!)</f>
        <v>#REF!</v>
      </c>
      <c r="B30" t="e">
        <f>IF(#REF!="","",#REF!)</f>
        <v>#REF!</v>
      </c>
      <c r="C30" t="e">
        <f>IF(#REF!="","",#REF!)</f>
        <v>#REF!</v>
      </c>
      <c r="D30" t="e">
        <f>IF(#REF!="","",#REF!)</f>
        <v>#REF!</v>
      </c>
      <c r="F30" s="10" t="e">
        <f>(IF($C30="Total",#REF!,IF($D30="","",#REF!)))</f>
        <v>#REF!</v>
      </c>
      <c r="G30" s="3" t="e">
        <f>(IF($C30="Total",#REF!,IF($D30="","",#REF!)))</f>
        <v>#REF!</v>
      </c>
      <c r="H30" s="3" t="e">
        <f>(IF($C30="Total",#REF!,IF($D30="","",#REF!)))</f>
        <v>#REF!</v>
      </c>
      <c r="I30" s="10"/>
      <c r="J30" s="10"/>
      <c r="K30" s="10"/>
      <c r="L30" s="3"/>
      <c r="P30" s="3"/>
      <c r="Q30" s="3"/>
      <c r="R30" s="3"/>
      <c r="S30" s="3"/>
      <c r="T30" s="3"/>
      <c r="U30" s="3"/>
      <c r="V30" s="3"/>
      <c r="W30" s="3"/>
    </row>
    <row r="31" spans="1:23" ht="12.75" hidden="1">
      <c r="A31" t="e">
        <f>IF(#REF!="","",#REF!)</f>
        <v>#REF!</v>
      </c>
      <c r="B31" t="e">
        <f>IF(#REF!="","",#REF!)</f>
        <v>#REF!</v>
      </c>
      <c r="C31" t="e">
        <f>IF(#REF!="","",#REF!)</f>
        <v>#REF!</v>
      </c>
      <c r="D31" t="e">
        <f>IF(#REF!="","",#REF!)</f>
        <v>#REF!</v>
      </c>
      <c r="F31" s="10" t="e">
        <f>(IF($C31="Total",#REF!,IF($D31="","",#REF!)))</f>
        <v>#REF!</v>
      </c>
      <c r="G31" s="3" t="e">
        <f>(IF($C31="Total",#REF!,IF($D31="","",#REF!)))</f>
        <v>#REF!</v>
      </c>
      <c r="H31" s="3" t="e">
        <f>(IF($C31="Total",#REF!,IF($D31="","",#REF!)))</f>
        <v>#REF!</v>
      </c>
      <c r="I31" s="10"/>
      <c r="J31" s="10"/>
      <c r="K31" s="1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 hidden="1">
      <c r="A32" t="e">
        <f>IF(#REF!="","",#REF!)</f>
        <v>#REF!</v>
      </c>
      <c r="B32" t="e">
        <f>IF(#REF!="","",#REF!)</f>
        <v>#REF!</v>
      </c>
      <c r="C32" t="e">
        <f>IF(#REF!="","",#REF!)</f>
        <v>#REF!</v>
      </c>
      <c r="D32" t="e">
        <f>IF(#REF!="","",#REF!)</f>
        <v>#REF!</v>
      </c>
      <c r="F32" s="10" t="e">
        <f>(IF($C32="Total",#REF!,IF($D32="","",#REF!)))</f>
        <v>#REF!</v>
      </c>
      <c r="G32" s="3" t="e">
        <f>(IF($C32="Total",#REF!,IF($D32="","",#REF!)))</f>
        <v>#REF!</v>
      </c>
      <c r="H32" s="3" t="e">
        <f>(IF($C32="Total",#REF!,IF($D32="","",#REF!)))</f>
        <v>#REF!</v>
      </c>
      <c r="I32" s="10"/>
      <c r="J32" s="10"/>
      <c r="K32" s="1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 hidden="1">
      <c r="A33" t="e">
        <f>IF(#REF!="","",#REF!)</f>
        <v>#REF!</v>
      </c>
      <c r="B33" t="e">
        <f>IF(#REF!="","",#REF!)</f>
        <v>#REF!</v>
      </c>
      <c r="C33" t="e">
        <f>IF(#REF!="","",#REF!)</f>
        <v>#REF!</v>
      </c>
      <c r="D33" t="e">
        <f>IF(#REF!="","",#REF!)</f>
        <v>#REF!</v>
      </c>
      <c r="F33" s="10" t="e">
        <f>(IF($C33="Total",#REF!,IF($D33="","",#REF!)))</f>
        <v>#REF!</v>
      </c>
      <c r="G33" s="3" t="e">
        <f>(IF($C33="Total",#REF!,IF($D33="","",#REF!)))</f>
        <v>#REF!</v>
      </c>
      <c r="H33" s="3" t="e">
        <f>(IF($C33="Total",#REF!,IF($D33="","",#REF!)))</f>
        <v>#REF!</v>
      </c>
      <c r="I33" s="10"/>
      <c r="J33" s="10"/>
      <c r="K33" s="10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 hidden="1">
      <c r="A34" t="e">
        <f>IF(#REF!="","",#REF!)</f>
        <v>#REF!</v>
      </c>
      <c r="B34" t="e">
        <f>IF(#REF!="","",#REF!)</f>
        <v>#REF!</v>
      </c>
      <c r="C34" t="e">
        <f>IF(#REF!="","",#REF!)</f>
        <v>#REF!</v>
      </c>
      <c r="D34" t="e">
        <f>IF(#REF!="","",#REF!)</f>
        <v>#REF!</v>
      </c>
      <c r="F34" s="10" t="e">
        <f>(IF($C34="Total",#REF!,IF($D34="","",#REF!)))</f>
        <v>#REF!</v>
      </c>
      <c r="G34" s="3" t="e">
        <f>(IF($C34="Total",#REF!,IF($D34="","",#REF!)))</f>
        <v>#REF!</v>
      </c>
      <c r="H34" s="3" t="e">
        <f>(IF($C34="Total",#REF!,IF($D34="","",#REF!)))</f>
        <v>#REF!</v>
      </c>
      <c r="I34" s="10"/>
      <c r="J34" s="10"/>
      <c r="K34" s="1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 hidden="1">
      <c r="A35" t="e">
        <f>IF(#REF!="","",#REF!)</f>
        <v>#REF!</v>
      </c>
      <c r="B35" t="e">
        <f>IF(#REF!="","",#REF!)</f>
        <v>#REF!</v>
      </c>
      <c r="C35" t="e">
        <f>IF(#REF!="","",#REF!)</f>
        <v>#REF!</v>
      </c>
      <c r="D35" t="e">
        <f>IF(#REF!="","",#REF!)</f>
        <v>#REF!</v>
      </c>
      <c r="F35" s="10" t="e">
        <f>(IF($C35="Total",#REF!,IF($D35="","",#REF!)))</f>
        <v>#REF!</v>
      </c>
      <c r="G35" s="3" t="e">
        <f>(IF($C35="Total",#REF!,IF($D35="","",#REF!)))</f>
        <v>#REF!</v>
      </c>
      <c r="H35" s="3" t="e">
        <f>(IF($C35="Total",#REF!,IF($D35="","",#REF!)))</f>
        <v>#REF!</v>
      </c>
      <c r="I35" s="10"/>
      <c r="J35" s="10"/>
      <c r="K35" s="1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 hidden="1">
      <c r="A36" t="e">
        <f>IF(#REF!="","",#REF!)</f>
        <v>#REF!</v>
      </c>
      <c r="B36" t="e">
        <f>IF(#REF!="","",#REF!)</f>
        <v>#REF!</v>
      </c>
      <c r="C36" t="e">
        <f>IF(#REF!="","",#REF!)</f>
        <v>#REF!</v>
      </c>
      <c r="D36" t="e">
        <f>IF(#REF!="","",#REF!)</f>
        <v>#REF!</v>
      </c>
      <c r="F36" s="10" t="e">
        <f>(IF($C36="Total",#REF!,IF($D36="","",#REF!)))</f>
        <v>#REF!</v>
      </c>
      <c r="G36" s="3" t="e">
        <f>(IF($C36="Total",#REF!,IF($D36="","",#REF!)))</f>
        <v>#REF!</v>
      </c>
      <c r="H36" s="3" t="e">
        <f>(IF($C36="Total",#REF!,IF($D36="","",#REF!)))</f>
        <v>#REF!</v>
      </c>
      <c r="I36" s="10"/>
      <c r="J36" s="10"/>
      <c r="K36" s="1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 hidden="1">
      <c r="A37" t="e">
        <f>IF(#REF!="","",#REF!)</f>
        <v>#REF!</v>
      </c>
      <c r="B37" t="e">
        <f>IF(#REF!="","",#REF!)</f>
        <v>#REF!</v>
      </c>
      <c r="C37" t="e">
        <f>IF(#REF!="","",#REF!)</f>
        <v>#REF!</v>
      </c>
      <c r="D37" t="e">
        <f>IF(#REF!="","",#REF!)</f>
        <v>#REF!</v>
      </c>
      <c r="F37" s="10" t="e">
        <f>(IF($C37="Total",#REF!,IF($D37="","",#REF!)))</f>
        <v>#REF!</v>
      </c>
      <c r="G37" s="3" t="e">
        <f>(IF($C37="Total",#REF!,IF($D37="","",#REF!)))</f>
        <v>#REF!</v>
      </c>
      <c r="H37" s="3" t="e">
        <f>(IF($C37="Total",#REF!,IF($D37="","",#REF!)))</f>
        <v>#REF!</v>
      </c>
      <c r="I37" s="10"/>
      <c r="J37" s="10"/>
      <c r="K37" s="1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 hidden="1">
      <c r="A38" t="e">
        <f>IF(#REF!="","",#REF!)</f>
        <v>#REF!</v>
      </c>
      <c r="B38" t="e">
        <f>IF(#REF!="","",#REF!)</f>
        <v>#REF!</v>
      </c>
      <c r="C38" t="e">
        <f>IF(#REF!="","",#REF!)</f>
        <v>#REF!</v>
      </c>
      <c r="D38" t="e">
        <f>IF(#REF!="","",#REF!)</f>
        <v>#REF!</v>
      </c>
      <c r="F38" s="10" t="e">
        <f>(IF($C38="Total",#REF!,IF($D38="","",#REF!)))</f>
        <v>#REF!</v>
      </c>
      <c r="G38" s="3" t="e">
        <f>(IF($C38="Total",#REF!,IF($D38="","",#REF!)))</f>
        <v>#REF!</v>
      </c>
      <c r="H38" s="3" t="e">
        <f>(IF($C38="Total",#REF!,IF($D38="","",#REF!)))</f>
        <v>#REF!</v>
      </c>
      <c r="I38" s="10"/>
      <c r="J38" s="10"/>
      <c r="K38" s="1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 hidden="1">
      <c r="A39" t="e">
        <f>IF(#REF!="","",#REF!)</f>
        <v>#REF!</v>
      </c>
      <c r="B39" t="e">
        <f>IF(#REF!="","",#REF!)</f>
        <v>#REF!</v>
      </c>
      <c r="C39" t="e">
        <f>IF(#REF!="","",#REF!)</f>
        <v>#REF!</v>
      </c>
      <c r="D39" t="e">
        <f>IF(#REF!="","",#REF!)</f>
        <v>#REF!</v>
      </c>
      <c r="F39" s="10" t="e">
        <f>(IF($C39="Total",#REF!,IF($D39="","",#REF!)))</f>
        <v>#REF!</v>
      </c>
      <c r="G39" s="3" t="e">
        <f>(IF($C39="Total",#REF!,IF($D39="","",#REF!)))</f>
        <v>#REF!</v>
      </c>
      <c r="H39" s="3" t="e">
        <f>(IF($C39="Total",#REF!,IF($D39="","",#REF!)))</f>
        <v>#REF!</v>
      </c>
      <c r="I39" s="10"/>
      <c r="J39" s="10"/>
      <c r="K39" s="10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 hidden="1">
      <c r="A40" t="e">
        <f>IF(#REF!="","",#REF!)</f>
        <v>#REF!</v>
      </c>
      <c r="B40" t="e">
        <f>IF(#REF!="","",#REF!)</f>
        <v>#REF!</v>
      </c>
      <c r="C40" t="e">
        <f>IF(#REF!="","",#REF!)</f>
        <v>#REF!</v>
      </c>
      <c r="D40" t="e">
        <f>IF(#REF!="","",#REF!)</f>
        <v>#REF!</v>
      </c>
      <c r="F40" s="10" t="e">
        <f>(IF($C40="Total",#REF!,IF($D40="","",#REF!)))</f>
        <v>#REF!</v>
      </c>
      <c r="G40" s="3" t="e">
        <f>(IF($C40="Total",#REF!,IF($D40="","",#REF!)))</f>
        <v>#REF!</v>
      </c>
      <c r="H40" s="3" t="e">
        <f>(IF($C40="Total",#REF!,IF($D40="","",#REF!)))</f>
        <v>#REF!</v>
      </c>
      <c r="I40" s="10"/>
      <c r="J40" s="10"/>
      <c r="K40" s="10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 hidden="1">
      <c r="A41" t="e">
        <f>IF(#REF!="","",#REF!)</f>
        <v>#REF!</v>
      </c>
      <c r="B41" t="e">
        <f>IF(#REF!="","",#REF!)</f>
        <v>#REF!</v>
      </c>
      <c r="C41" t="e">
        <f>IF(#REF!="","",#REF!)</f>
        <v>#REF!</v>
      </c>
      <c r="D41" t="e">
        <f>IF(#REF!="","",#REF!)</f>
        <v>#REF!</v>
      </c>
      <c r="F41" s="10" t="e">
        <f>(IF($C41="Total",#REF!,IF($D41="","",#REF!)))</f>
        <v>#REF!</v>
      </c>
      <c r="G41" s="3" t="e">
        <f>(IF($C41="Total",#REF!,IF($D41="","",#REF!)))</f>
        <v>#REF!</v>
      </c>
      <c r="H41" s="3" t="e">
        <f>(IF($C41="Total",#REF!,IF($D41="","",#REF!)))</f>
        <v>#REF!</v>
      </c>
      <c r="I41" s="10"/>
      <c r="J41" s="10"/>
      <c r="K41" s="10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 hidden="1">
      <c r="A42" t="e">
        <f>IF(#REF!="","",#REF!)</f>
        <v>#REF!</v>
      </c>
      <c r="B42" t="e">
        <f>IF(#REF!="","",#REF!)</f>
        <v>#REF!</v>
      </c>
      <c r="C42" t="e">
        <f>IF(#REF!="","",#REF!)</f>
        <v>#REF!</v>
      </c>
      <c r="D42" t="e">
        <f>IF(#REF!="","",#REF!)</f>
        <v>#REF!</v>
      </c>
      <c r="F42" s="10" t="e">
        <f>(IF($C42="Total",#REF!,IF($D42="","",#REF!)))</f>
        <v>#REF!</v>
      </c>
      <c r="G42" s="3" t="e">
        <f>(IF($C42="Total",#REF!,IF($D42="","",#REF!)))</f>
        <v>#REF!</v>
      </c>
      <c r="H42" s="3" t="e">
        <f>(IF($C42="Total",#REF!,IF($D42="","",#REF!)))</f>
        <v>#REF!</v>
      </c>
      <c r="I42" s="10"/>
      <c r="J42" s="10"/>
      <c r="K42" s="10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 hidden="1">
      <c r="A43" t="e">
        <f>IF(#REF!="","",#REF!)</f>
        <v>#REF!</v>
      </c>
      <c r="B43" t="e">
        <f>IF(#REF!="","",#REF!)</f>
        <v>#REF!</v>
      </c>
      <c r="C43" t="e">
        <f>IF(#REF!="","",#REF!)</f>
        <v>#REF!</v>
      </c>
      <c r="D43" t="e">
        <f>IF(#REF!="","",#REF!)</f>
        <v>#REF!</v>
      </c>
      <c r="F43" s="10" t="e">
        <f>(IF($C43="Total",#REF!,IF($D43="","",#REF!)))</f>
        <v>#REF!</v>
      </c>
      <c r="G43" s="3" t="e">
        <f>(IF($C43="Total",#REF!,IF($D43="","",#REF!)))</f>
        <v>#REF!</v>
      </c>
      <c r="H43" s="3" t="e">
        <f>(IF($C43="Total",#REF!,IF($D43="","",#REF!)))</f>
        <v>#REF!</v>
      </c>
      <c r="I43" s="10"/>
      <c r="J43" s="10"/>
      <c r="K43" s="10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 hidden="1">
      <c r="A44" t="e">
        <f>IF(#REF!="","",#REF!)</f>
        <v>#REF!</v>
      </c>
      <c r="B44" t="e">
        <f>IF(#REF!="","",#REF!)</f>
        <v>#REF!</v>
      </c>
      <c r="C44" t="e">
        <f>IF(#REF!="","",#REF!)</f>
        <v>#REF!</v>
      </c>
      <c r="D44" t="e">
        <f>IF(#REF!="","",#REF!)</f>
        <v>#REF!</v>
      </c>
      <c r="F44" s="10" t="e">
        <f>(IF($C44="Total",#REF!,IF($D44="","",#REF!)))</f>
        <v>#REF!</v>
      </c>
      <c r="G44" s="3" t="e">
        <f>(IF($C44="Total",#REF!,IF($D44="","",#REF!)))</f>
        <v>#REF!</v>
      </c>
      <c r="H44" s="3" t="e">
        <f>(IF($C44="Total",#REF!,IF($D44="","",#REF!)))</f>
        <v>#REF!</v>
      </c>
      <c r="I44" s="10"/>
      <c r="J44" s="10"/>
      <c r="K44" s="10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 hidden="1">
      <c r="A45" t="e">
        <f>IF(#REF!="","",#REF!)</f>
        <v>#REF!</v>
      </c>
      <c r="B45" t="e">
        <f>IF(#REF!="","",#REF!)</f>
        <v>#REF!</v>
      </c>
      <c r="C45" t="e">
        <f>IF(#REF!="","",#REF!)</f>
        <v>#REF!</v>
      </c>
      <c r="D45" t="e">
        <f>IF(#REF!="","",#REF!)</f>
        <v>#REF!</v>
      </c>
      <c r="F45" s="10" t="e">
        <f>(IF($C45="Total",#REF!,IF($D45="","",#REF!)))</f>
        <v>#REF!</v>
      </c>
      <c r="G45" s="3" t="e">
        <f>(IF($C45="Total",#REF!,IF($D45="","",#REF!)))</f>
        <v>#REF!</v>
      </c>
      <c r="H45" s="3" t="e">
        <f>(IF($C45="Total",#REF!,IF($D45="","",#REF!)))</f>
        <v>#REF!</v>
      </c>
      <c r="I45" s="10"/>
      <c r="J45" s="10"/>
      <c r="K45" s="10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 hidden="1">
      <c r="A46" t="e">
        <f>IF(#REF!="","",#REF!)</f>
        <v>#REF!</v>
      </c>
      <c r="B46" t="e">
        <f>IF(#REF!="","",#REF!)</f>
        <v>#REF!</v>
      </c>
      <c r="C46" t="e">
        <f>IF(#REF!="","",#REF!)</f>
        <v>#REF!</v>
      </c>
      <c r="D46" t="e">
        <f>IF(#REF!="","",#REF!)</f>
        <v>#REF!</v>
      </c>
      <c r="F46" s="10" t="e">
        <f>(IF($C46="Total",#REF!,IF($D46="","",#REF!)))</f>
        <v>#REF!</v>
      </c>
      <c r="G46" s="3" t="e">
        <f>(IF($C46="Total",#REF!,IF($D46="","",#REF!)))</f>
        <v>#REF!</v>
      </c>
      <c r="H46" s="3" t="e">
        <f>(IF($C46="Total",#REF!,IF($D46="","",#REF!)))</f>
        <v>#REF!</v>
      </c>
      <c r="I46" s="10"/>
      <c r="J46" s="10"/>
      <c r="K46" s="10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 hidden="1">
      <c r="A47" t="e">
        <f>IF(#REF!="","",#REF!)</f>
        <v>#REF!</v>
      </c>
      <c r="B47" t="e">
        <f>IF(#REF!="","",#REF!)</f>
        <v>#REF!</v>
      </c>
      <c r="C47" t="e">
        <f>IF(#REF!="","",#REF!)</f>
        <v>#REF!</v>
      </c>
      <c r="D47" t="e">
        <f>IF(#REF!="","",#REF!)</f>
        <v>#REF!</v>
      </c>
      <c r="F47" s="10" t="e">
        <f>(IF($C47="Total",#REF!,IF($D47="","",#REF!)))</f>
        <v>#REF!</v>
      </c>
      <c r="G47" s="3" t="e">
        <f>(IF($C47="Total",#REF!,IF($D47="","",#REF!)))</f>
        <v>#REF!</v>
      </c>
      <c r="H47" s="3" t="e">
        <f>(IF($C47="Total",#REF!,IF($D47="","",#REF!)))</f>
        <v>#REF!</v>
      </c>
      <c r="I47" s="10"/>
      <c r="J47" s="10"/>
      <c r="K47" s="10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 hidden="1">
      <c r="A48" t="e">
        <f>IF(#REF!="","",#REF!)</f>
        <v>#REF!</v>
      </c>
      <c r="B48" t="e">
        <f>IF(#REF!="","",#REF!)</f>
        <v>#REF!</v>
      </c>
      <c r="C48" t="e">
        <f>IF(#REF!="","",#REF!)</f>
        <v>#REF!</v>
      </c>
      <c r="D48" t="e">
        <f>IF(#REF!="","",#REF!)</f>
        <v>#REF!</v>
      </c>
      <c r="F48" s="10" t="e">
        <f>(IF($C48="Total",#REF!,IF($D48="","",#REF!)))</f>
        <v>#REF!</v>
      </c>
      <c r="G48" s="3" t="e">
        <f>(IF($C48="Total",#REF!,IF($D48="","",#REF!)))</f>
        <v>#REF!</v>
      </c>
      <c r="H48" s="3" t="e">
        <f>(IF($C48="Total",#REF!,IF($D48="","",#REF!)))</f>
        <v>#REF!</v>
      </c>
      <c r="I48" s="10"/>
      <c r="J48" s="10"/>
      <c r="K48" s="10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hidden="1">
      <c r="A49" t="e">
        <f>IF(#REF!="","",#REF!)</f>
        <v>#REF!</v>
      </c>
      <c r="B49" t="e">
        <f>IF(#REF!="","",#REF!)</f>
        <v>#REF!</v>
      </c>
      <c r="C49" t="e">
        <f>IF(#REF!="","",#REF!)</f>
        <v>#REF!</v>
      </c>
      <c r="D49" t="e">
        <f>IF(#REF!="","",#REF!)</f>
        <v>#REF!</v>
      </c>
      <c r="F49" s="10" t="e">
        <f>(IF($C49="Total",#REF!,IF($D49="","",#REF!)))</f>
        <v>#REF!</v>
      </c>
      <c r="G49" s="3" t="e">
        <f>(IF($C49="Total",#REF!,IF($D49="","",#REF!)))</f>
        <v>#REF!</v>
      </c>
      <c r="H49" s="3" t="e">
        <f>(IF($C49="Total",#REF!,IF($D49="","",#REF!)))</f>
        <v>#REF!</v>
      </c>
      <c r="I49" s="10"/>
      <c r="J49" s="10"/>
      <c r="K49" s="10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 hidden="1">
      <c r="A50" t="e">
        <f>IF(#REF!="","",#REF!)</f>
        <v>#REF!</v>
      </c>
      <c r="B50" t="e">
        <f>IF(#REF!="","",#REF!)</f>
        <v>#REF!</v>
      </c>
      <c r="C50" t="e">
        <f>IF(#REF!="","",#REF!)</f>
        <v>#REF!</v>
      </c>
      <c r="D50" t="e">
        <f>IF(#REF!="","",#REF!)</f>
        <v>#REF!</v>
      </c>
      <c r="F50" s="10" t="e">
        <f>(IF($C50="Total",#REF!,IF($D50="","",#REF!)))</f>
        <v>#REF!</v>
      </c>
      <c r="G50" s="3" t="e">
        <f>(IF($C50="Total",#REF!,IF($D50="","",#REF!)))</f>
        <v>#REF!</v>
      </c>
      <c r="H50" s="3" t="e">
        <f>(IF($C50="Total",#REF!,IF($D50="","",#REF!)))</f>
        <v>#REF!</v>
      </c>
      <c r="I50" s="10"/>
      <c r="J50" s="10"/>
      <c r="K50" s="10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 hidden="1">
      <c r="A51" t="e">
        <f>IF(#REF!="","",#REF!)</f>
        <v>#REF!</v>
      </c>
      <c r="B51" t="e">
        <f>IF(#REF!="","",#REF!)</f>
        <v>#REF!</v>
      </c>
      <c r="C51" t="e">
        <f>IF(#REF!="","",#REF!)</f>
        <v>#REF!</v>
      </c>
      <c r="D51" t="e">
        <f>IF(#REF!="","",#REF!)</f>
        <v>#REF!</v>
      </c>
      <c r="F51" s="10" t="e">
        <f>(IF($C51="Total",#REF!,IF($D51="","",#REF!)))</f>
        <v>#REF!</v>
      </c>
      <c r="G51" s="3" t="e">
        <f>(IF($C51="Total",#REF!,IF($D51="","",#REF!)))</f>
        <v>#REF!</v>
      </c>
      <c r="H51" s="3" t="e">
        <f>(IF($C51="Total",#REF!,IF($D51="","",#REF!)))</f>
        <v>#REF!</v>
      </c>
      <c r="I51" s="10"/>
      <c r="J51" s="10"/>
      <c r="K51" s="10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 hidden="1">
      <c r="A52" t="e">
        <f>IF(#REF!="","",#REF!)</f>
        <v>#REF!</v>
      </c>
      <c r="B52" t="e">
        <f>IF(#REF!="","",#REF!)</f>
        <v>#REF!</v>
      </c>
      <c r="C52" t="e">
        <f>IF(#REF!="","",#REF!)</f>
        <v>#REF!</v>
      </c>
      <c r="D52" t="e">
        <f>IF(#REF!="","",#REF!)</f>
        <v>#REF!</v>
      </c>
      <c r="F52" s="10" t="e">
        <f>(IF($C52="Total",#REF!,IF($D52="","",#REF!)))</f>
        <v>#REF!</v>
      </c>
      <c r="G52" s="3" t="e">
        <f>(IF($C52="Total",#REF!,IF($D52="","",#REF!)))</f>
        <v>#REF!</v>
      </c>
      <c r="H52" s="3" t="e">
        <f>(IF($C52="Total",#REF!,IF($D52="","",#REF!)))</f>
        <v>#REF!</v>
      </c>
      <c r="I52" s="10"/>
      <c r="J52" s="10"/>
      <c r="K52" s="10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 hidden="1">
      <c r="A53" t="e">
        <f>IF(#REF!="","",#REF!)</f>
        <v>#REF!</v>
      </c>
      <c r="B53" t="e">
        <f>IF(#REF!="","",#REF!)</f>
        <v>#REF!</v>
      </c>
      <c r="C53" t="e">
        <f>IF(#REF!="","",#REF!)</f>
        <v>#REF!</v>
      </c>
      <c r="D53" t="e">
        <f>IF(#REF!="","",#REF!)</f>
        <v>#REF!</v>
      </c>
      <c r="F53" s="10" t="e">
        <f>(IF($C53="Total",#REF!,IF($D53="","",#REF!)))</f>
        <v>#REF!</v>
      </c>
      <c r="G53" s="3" t="e">
        <f>(IF($C53="Total",#REF!,IF($D53="","",#REF!)))</f>
        <v>#REF!</v>
      </c>
      <c r="H53" s="3" t="e">
        <f>(IF($C53="Total",#REF!,IF($D53="","",#REF!)))</f>
        <v>#REF!</v>
      </c>
      <c r="I53" s="10"/>
      <c r="J53" s="10"/>
      <c r="K53" s="10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 hidden="1">
      <c r="A54" t="e">
        <f>IF(#REF!="","",#REF!)</f>
        <v>#REF!</v>
      </c>
      <c r="B54" t="e">
        <f>IF(#REF!="","",#REF!)</f>
        <v>#REF!</v>
      </c>
      <c r="C54" t="e">
        <f>IF(#REF!="","",#REF!)</f>
        <v>#REF!</v>
      </c>
      <c r="D54" t="e">
        <f>IF(#REF!="","",#REF!)</f>
        <v>#REF!</v>
      </c>
      <c r="F54" s="10" t="e">
        <f>(IF($C54="Total",#REF!,IF($D54="","",#REF!)))</f>
        <v>#REF!</v>
      </c>
      <c r="G54" s="3" t="e">
        <f>(IF($C54="Total",#REF!,IF($D54="","",#REF!)))</f>
        <v>#REF!</v>
      </c>
      <c r="H54" s="3" t="e">
        <f>(IF($C54="Total",#REF!,IF($D54="","",#REF!)))</f>
        <v>#REF!</v>
      </c>
      <c r="I54" s="10"/>
      <c r="J54" s="10"/>
      <c r="K54" s="10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 hidden="1">
      <c r="A55" t="e">
        <f>IF(#REF!="","",#REF!)</f>
        <v>#REF!</v>
      </c>
      <c r="B55" t="e">
        <f>IF(#REF!="","",#REF!)</f>
        <v>#REF!</v>
      </c>
      <c r="C55" t="e">
        <f>IF(#REF!="","",#REF!)</f>
        <v>#REF!</v>
      </c>
      <c r="D55" t="e">
        <f>IF(#REF!="","",#REF!)</f>
        <v>#REF!</v>
      </c>
      <c r="F55" s="10" t="e">
        <f>(IF($C55="Total",#REF!,IF($D55="","",#REF!)))</f>
        <v>#REF!</v>
      </c>
      <c r="G55" s="3" t="e">
        <f>(IF($C55="Total",#REF!,IF($D55="","",#REF!)))</f>
        <v>#REF!</v>
      </c>
      <c r="H55" s="3" t="e">
        <f>(IF($C55="Total",#REF!,IF($D55="","",#REF!)))</f>
        <v>#REF!</v>
      </c>
      <c r="I55" s="10"/>
      <c r="J55" s="10"/>
      <c r="K55" s="10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hidden="1">
      <c r="A56" t="e">
        <f>IF(#REF!="","",#REF!)</f>
        <v>#REF!</v>
      </c>
      <c r="B56" t="e">
        <f>IF(#REF!="","",#REF!)</f>
        <v>#REF!</v>
      </c>
      <c r="C56" t="e">
        <f>IF(#REF!="","",#REF!)</f>
        <v>#REF!</v>
      </c>
      <c r="D56" t="e">
        <f>IF(#REF!="","",#REF!)</f>
        <v>#REF!</v>
      </c>
      <c r="F56" s="10" t="e">
        <f>(IF($C56="Total",#REF!,IF($D56="","",#REF!)))</f>
        <v>#REF!</v>
      </c>
      <c r="G56" s="3" t="e">
        <f>(IF($C56="Total",#REF!,IF($D56="","",#REF!)))</f>
        <v>#REF!</v>
      </c>
      <c r="H56" s="3" t="e">
        <f>(IF($C56="Total",#REF!,IF($D56="","",#REF!)))</f>
        <v>#REF!</v>
      </c>
      <c r="I56" s="10"/>
      <c r="J56" s="10"/>
      <c r="K56" s="10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hidden="1">
      <c r="A57" t="e">
        <f>IF(#REF!="","",#REF!)</f>
        <v>#REF!</v>
      </c>
      <c r="B57" t="e">
        <f>IF(#REF!="","",#REF!)</f>
        <v>#REF!</v>
      </c>
      <c r="C57" t="e">
        <f>IF(#REF!="","",#REF!)</f>
        <v>#REF!</v>
      </c>
      <c r="D57" t="e">
        <f>IF(#REF!="","",#REF!)</f>
        <v>#REF!</v>
      </c>
      <c r="F57" s="10" t="e">
        <f>(IF($C57="Total",#REF!,IF($D57="","",#REF!)))</f>
        <v>#REF!</v>
      </c>
      <c r="G57" s="3" t="e">
        <f>(IF($C57="Total",#REF!,IF($D57="","",#REF!)))</f>
        <v>#REF!</v>
      </c>
      <c r="H57" s="3" t="e">
        <f>(IF($C57="Total",#REF!,IF($D57="","",#REF!)))</f>
        <v>#REF!</v>
      </c>
      <c r="I57" s="10"/>
      <c r="J57" s="10"/>
      <c r="K57" s="10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hidden="1">
      <c r="A58" t="e">
        <f>IF(#REF!="","",#REF!)</f>
        <v>#REF!</v>
      </c>
      <c r="B58" t="e">
        <f>IF(#REF!="","",#REF!)</f>
        <v>#REF!</v>
      </c>
      <c r="C58" t="e">
        <f>IF(#REF!="","",#REF!)</f>
        <v>#REF!</v>
      </c>
      <c r="D58" t="e">
        <f>IF(#REF!="","",#REF!)</f>
        <v>#REF!</v>
      </c>
      <c r="F58" s="10" t="e">
        <f>(IF($C58="Total",#REF!,IF($D58="","",#REF!)))</f>
        <v>#REF!</v>
      </c>
      <c r="G58" s="3" t="e">
        <f>(IF($C58="Total",#REF!,IF($D58="","",#REF!)))</f>
        <v>#REF!</v>
      </c>
      <c r="H58" s="3" t="e">
        <f>(IF($C58="Total",#REF!,IF($D58="","",#REF!)))</f>
        <v>#REF!</v>
      </c>
      <c r="I58" s="10"/>
      <c r="J58" s="10"/>
      <c r="K58" s="10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hidden="1">
      <c r="A59" t="e">
        <f>IF(#REF!="","",#REF!)</f>
        <v>#REF!</v>
      </c>
      <c r="B59" t="e">
        <f>IF(#REF!="","",#REF!)</f>
        <v>#REF!</v>
      </c>
      <c r="C59" t="e">
        <f>IF(#REF!="","",#REF!)</f>
        <v>#REF!</v>
      </c>
      <c r="D59" t="e">
        <f>IF(#REF!="","",#REF!)</f>
        <v>#REF!</v>
      </c>
      <c r="F59" s="10" t="e">
        <f>(IF($C59="Total",#REF!,IF($D59="","",#REF!)))</f>
        <v>#REF!</v>
      </c>
      <c r="G59" s="3" t="e">
        <f>(IF($C59="Total",#REF!,IF($D59="","",#REF!)))</f>
        <v>#REF!</v>
      </c>
      <c r="H59" s="3" t="e">
        <f>(IF($C59="Total",#REF!,IF($D59="","",#REF!)))</f>
        <v>#REF!</v>
      </c>
      <c r="I59" s="10"/>
      <c r="J59" s="10"/>
      <c r="K59" s="1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hidden="1">
      <c r="A60" t="e">
        <f>IF(#REF!="","",#REF!)</f>
        <v>#REF!</v>
      </c>
      <c r="B60" t="e">
        <f>IF(#REF!="","",#REF!)</f>
        <v>#REF!</v>
      </c>
      <c r="C60" t="e">
        <f>IF(#REF!="","",#REF!)</f>
        <v>#REF!</v>
      </c>
      <c r="D60" t="e">
        <f>IF(#REF!="","",#REF!)</f>
        <v>#REF!</v>
      </c>
      <c r="F60" s="10" t="e">
        <f>(IF($C60="Total",#REF!,IF($D60="","",#REF!)))</f>
        <v>#REF!</v>
      </c>
      <c r="G60" s="3" t="e">
        <f>(IF($C60="Total",#REF!,IF($D60="","",#REF!)))</f>
        <v>#REF!</v>
      </c>
      <c r="H60" s="3" t="e">
        <f>(IF($C60="Total",#REF!,IF($D60="","",#REF!)))</f>
        <v>#REF!</v>
      </c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6:8" ht="12.75" hidden="1">
      <c r="F61" s="12"/>
      <c r="G61" s="13"/>
      <c r="H61" s="13"/>
    </row>
    <row r="62" spans="6:8" ht="12.75">
      <c r="F62" s="15"/>
      <c r="G62" s="13"/>
      <c r="H62" s="13"/>
    </row>
    <row r="63" spans="1:8" s="5" customFormat="1" ht="20.25">
      <c r="A63" s="35" t="s">
        <v>35</v>
      </c>
      <c r="B63" s="35"/>
      <c r="C63" s="35"/>
      <c r="D63" s="35"/>
      <c r="E63" s="35"/>
      <c r="F63" s="35"/>
      <c r="G63" s="35"/>
      <c r="H63" s="35"/>
    </row>
    <row r="64" spans="1:8" ht="25.5">
      <c r="A64" s="2" t="s">
        <v>1</v>
      </c>
      <c r="B64" s="2" t="s">
        <v>2</v>
      </c>
      <c r="C64" s="2" t="s">
        <v>3</v>
      </c>
      <c r="D64" s="2" t="s">
        <v>4</v>
      </c>
      <c r="E64" s="2" t="s">
        <v>5</v>
      </c>
      <c r="F64" s="2" t="s">
        <v>9</v>
      </c>
      <c r="G64" s="2" t="s">
        <v>15</v>
      </c>
      <c r="H64" s="2" t="s">
        <v>21</v>
      </c>
    </row>
    <row r="65" spans="1:8" ht="12.75">
      <c r="A65" t="e">
        <f>IF(#REF!="","",#REF!)</f>
        <v>#REF!</v>
      </c>
      <c r="B65" t="e">
        <f>IF(#REF!="","",#REF!)</f>
        <v>#REF!</v>
      </c>
      <c r="C65" t="e">
        <f>IF(#REF!="","",#REF!)</f>
        <v>#REF!</v>
      </c>
      <c r="D65" t="e">
        <f>IF(#REF!="","",#REF!)</f>
        <v>#REF!</v>
      </c>
      <c r="E65" t="e">
        <f>IF(D65="","",5550094)</f>
        <v>#REF!</v>
      </c>
      <c r="F65" s="10" t="e">
        <f>(IF($C6="Total",#REF!,IF($D6="","",#REF!)))</f>
        <v>#REF!</v>
      </c>
      <c r="G65" s="8" t="e">
        <f>(IF($C6="Total",#REF!,IF($D6="","",#REF!)))</f>
        <v>#REF!</v>
      </c>
      <c r="H65" s="8" t="e">
        <f>(IF($C6="Total",#REF!,IF($D6="","",#REF!)))</f>
        <v>#REF!</v>
      </c>
    </row>
    <row r="66" spans="1:8" ht="12.75">
      <c r="A66" t="e">
        <f>IF(#REF!="","",#REF!)</f>
        <v>#REF!</v>
      </c>
      <c r="B66" t="e">
        <f>IF(#REF!="","",#REF!)</f>
        <v>#REF!</v>
      </c>
      <c r="C66" t="e">
        <f>IF(#REF!="","",#REF!)</f>
        <v>#REF!</v>
      </c>
      <c r="D66" t="e">
        <f>IF(#REF!="","",#REF!)</f>
        <v>#REF!</v>
      </c>
      <c r="E66" t="e">
        <f aca="true" t="shared" si="0" ref="E66:E119">IF(D66="","",5550094)</f>
        <v>#REF!</v>
      </c>
      <c r="F66" s="10" t="e">
        <f>(IF($C7="Total",#REF!,IF($D7="","",#REF!)))</f>
        <v>#REF!</v>
      </c>
      <c r="G66" s="8" t="e">
        <f>(IF($C7="Total",#REF!,IF($D7="","",#REF!)))</f>
        <v>#REF!</v>
      </c>
      <c r="H66" s="8" t="e">
        <f>(IF($C7="Total",#REF!,IF($D7="","",#REF!)))</f>
        <v>#REF!</v>
      </c>
    </row>
    <row r="67" spans="1:8" ht="12.75">
      <c r="A67" t="e">
        <f>IF(#REF!="","",#REF!)</f>
        <v>#REF!</v>
      </c>
      <c r="B67" t="e">
        <f>IF(#REF!="","",#REF!)</f>
        <v>#REF!</v>
      </c>
      <c r="C67" t="e">
        <f>IF(#REF!="","",#REF!)</f>
        <v>#REF!</v>
      </c>
      <c r="D67" t="e">
        <f>IF(#REF!="","",#REF!)</f>
        <v>#REF!</v>
      </c>
      <c r="E67" t="e">
        <f t="shared" si="0"/>
        <v>#REF!</v>
      </c>
      <c r="F67" s="10" t="e">
        <f>(IF($C8="Total",#REF!,IF($D8="","",#REF!)))</f>
        <v>#REF!</v>
      </c>
      <c r="G67" s="8" t="e">
        <f>(IF($C8="Total",#REF!,IF($D8="","",#REF!)))</f>
        <v>#REF!</v>
      </c>
      <c r="H67" s="8" t="e">
        <f>(IF($C8="Total",#REF!,IF($D8="","",#REF!)))</f>
        <v>#REF!</v>
      </c>
    </row>
    <row r="68" spans="1:8" ht="12.75">
      <c r="A68" t="e">
        <f>IF(#REF!="","",#REF!)</f>
        <v>#REF!</v>
      </c>
      <c r="B68" t="e">
        <f>IF(#REF!="","",#REF!)</f>
        <v>#REF!</v>
      </c>
      <c r="C68" t="e">
        <f>IF(#REF!="","",#REF!)</f>
        <v>#REF!</v>
      </c>
      <c r="D68" t="e">
        <f>IF(#REF!="","",#REF!)</f>
        <v>#REF!</v>
      </c>
      <c r="E68" t="e">
        <f t="shared" si="0"/>
        <v>#REF!</v>
      </c>
      <c r="F68" s="10" t="e">
        <f>(IF($C9="Total",#REF!,IF($D9="","",#REF!)))</f>
        <v>#REF!</v>
      </c>
      <c r="G68" s="8" t="e">
        <f>(IF($C9="Total",#REF!,IF($D9="","",#REF!)))</f>
        <v>#REF!</v>
      </c>
      <c r="H68" s="8" t="e">
        <f>(IF($C9="Total",#REF!,IF($D9="","",#REF!)))</f>
        <v>#REF!</v>
      </c>
    </row>
    <row r="69" spans="1:8" ht="12.75">
      <c r="A69" t="e">
        <f>IF(#REF!="","",#REF!)</f>
        <v>#REF!</v>
      </c>
      <c r="B69" t="e">
        <f>IF(#REF!="","",#REF!)</f>
        <v>#REF!</v>
      </c>
      <c r="C69" t="e">
        <f>IF(#REF!="","",#REF!)</f>
        <v>#REF!</v>
      </c>
      <c r="D69" t="e">
        <f>IF(#REF!="","",#REF!)</f>
        <v>#REF!</v>
      </c>
      <c r="E69" t="e">
        <f t="shared" si="0"/>
        <v>#REF!</v>
      </c>
      <c r="F69" s="10" t="e">
        <f>(IF($C10="Total",#REF!,IF($D10="","",#REF!)))</f>
        <v>#REF!</v>
      </c>
      <c r="G69" s="8" t="e">
        <f>(IF($C10="Total",#REF!,IF($D10="","",#REF!)))</f>
        <v>#REF!</v>
      </c>
      <c r="H69" s="8" t="e">
        <f>(IF($C10="Total",#REF!,IF($D10="","",#REF!)))</f>
        <v>#REF!</v>
      </c>
    </row>
    <row r="70" spans="1:8" ht="12.75">
      <c r="A70" t="e">
        <f>IF(#REF!="","",#REF!)</f>
        <v>#REF!</v>
      </c>
      <c r="B70" t="e">
        <f>IF(#REF!="","",#REF!)</f>
        <v>#REF!</v>
      </c>
      <c r="C70" t="e">
        <f>IF(#REF!="","",#REF!)</f>
        <v>#REF!</v>
      </c>
      <c r="D70" t="e">
        <f>IF(#REF!="","",#REF!)</f>
        <v>#REF!</v>
      </c>
      <c r="E70" t="e">
        <f t="shared" si="0"/>
        <v>#REF!</v>
      </c>
      <c r="F70" s="10" t="e">
        <f>(IF($C11="Total",#REF!,IF($D11="","",#REF!)))</f>
        <v>#REF!</v>
      </c>
      <c r="G70" s="8" t="e">
        <f>(IF($C11="Total",#REF!,IF($D11="","",#REF!)))</f>
        <v>#REF!</v>
      </c>
      <c r="H70" s="8" t="e">
        <f>(IF($C11="Total",#REF!,IF($D11="","",#REF!)))</f>
        <v>#REF!</v>
      </c>
    </row>
    <row r="71" spans="1:8" ht="12.75">
      <c r="A71" t="e">
        <f>IF(#REF!="","",#REF!)</f>
        <v>#REF!</v>
      </c>
      <c r="B71" t="e">
        <f>IF(#REF!="","",#REF!)</f>
        <v>#REF!</v>
      </c>
      <c r="C71" t="e">
        <f>IF(#REF!="","",#REF!)</f>
        <v>#REF!</v>
      </c>
      <c r="D71" t="e">
        <f>IF(#REF!="","",#REF!)</f>
        <v>#REF!</v>
      </c>
      <c r="E71" t="e">
        <f t="shared" si="0"/>
        <v>#REF!</v>
      </c>
      <c r="F71" s="10" t="e">
        <f>(IF($C12="Total",#REF!,IF($D12="","",#REF!)))</f>
        <v>#REF!</v>
      </c>
      <c r="G71" s="8" t="e">
        <f>(IF($C12="Total",#REF!,IF($D12="","",#REF!)))</f>
        <v>#REF!</v>
      </c>
      <c r="H71" s="8" t="e">
        <f>(IF($C12="Total",#REF!,IF($D12="","",#REF!)))</f>
        <v>#REF!</v>
      </c>
    </row>
    <row r="72" spans="1:8" ht="12.75">
      <c r="A72" t="e">
        <f>IF(#REF!="","",#REF!)</f>
        <v>#REF!</v>
      </c>
      <c r="B72" t="e">
        <f>IF(#REF!="","",#REF!)</f>
        <v>#REF!</v>
      </c>
      <c r="C72" t="e">
        <f>IF(#REF!="","",#REF!)</f>
        <v>#REF!</v>
      </c>
      <c r="D72" t="e">
        <f>IF(#REF!="","",#REF!)</f>
        <v>#REF!</v>
      </c>
      <c r="E72" t="e">
        <f t="shared" si="0"/>
        <v>#REF!</v>
      </c>
      <c r="F72" s="10" t="e">
        <f>(IF($C13="Total",#REF!,IF($D13="","",#REF!)))</f>
        <v>#REF!</v>
      </c>
      <c r="G72" s="8" t="e">
        <f>(IF($C13="Total",#REF!,IF($D13="","",#REF!)))</f>
        <v>#REF!</v>
      </c>
      <c r="H72" s="8" t="e">
        <f>(IF($C13="Total",#REF!,IF($D13="","",#REF!)))</f>
        <v>#REF!</v>
      </c>
    </row>
    <row r="73" spans="1:8" ht="12.75">
      <c r="A73" t="e">
        <f>IF(#REF!="","",#REF!)</f>
        <v>#REF!</v>
      </c>
      <c r="B73" t="e">
        <f>IF(#REF!="","",#REF!)</f>
        <v>#REF!</v>
      </c>
      <c r="C73" t="e">
        <f>IF(#REF!="","",#REF!)</f>
        <v>#REF!</v>
      </c>
      <c r="D73" t="e">
        <f>IF(#REF!="","",#REF!)</f>
        <v>#REF!</v>
      </c>
      <c r="E73" t="e">
        <f t="shared" si="0"/>
        <v>#REF!</v>
      </c>
      <c r="F73" s="10" t="e">
        <f>(IF($C14="Total",#REF!,IF($D14="","",#REF!)))</f>
        <v>#REF!</v>
      </c>
      <c r="G73" s="8" t="e">
        <f>(IF($C14="Total",#REF!,IF($D14="","",#REF!)))</f>
        <v>#REF!</v>
      </c>
      <c r="H73" s="8" t="e">
        <f>(IF($C14="Total",#REF!,IF($D14="","",#REF!)))</f>
        <v>#REF!</v>
      </c>
    </row>
    <row r="74" spans="1:8" ht="12.75">
      <c r="A74" t="e">
        <f>IF(#REF!="","",#REF!)</f>
        <v>#REF!</v>
      </c>
      <c r="B74" t="e">
        <f>IF(#REF!="","",#REF!)</f>
        <v>#REF!</v>
      </c>
      <c r="C74" t="e">
        <f>IF(#REF!="","",#REF!)</f>
        <v>#REF!</v>
      </c>
      <c r="D74" t="e">
        <f>IF(#REF!="","",#REF!)</f>
        <v>#REF!</v>
      </c>
      <c r="E74" t="e">
        <f t="shared" si="0"/>
        <v>#REF!</v>
      </c>
      <c r="F74" s="10" t="e">
        <f>(IF($C15="Total",#REF!,IF($D15="","",#REF!)))</f>
        <v>#REF!</v>
      </c>
      <c r="G74" s="8" t="e">
        <f>(IF($C15="Total",#REF!,IF($D15="","",#REF!)))</f>
        <v>#REF!</v>
      </c>
      <c r="H74" s="8" t="e">
        <f>(IF($C15="Total",#REF!,IF($D15="","",#REF!)))</f>
        <v>#REF!</v>
      </c>
    </row>
    <row r="75" spans="1:8" ht="12.75">
      <c r="A75" t="e">
        <f>IF(#REF!="","",#REF!)</f>
        <v>#REF!</v>
      </c>
      <c r="B75" t="e">
        <f>IF(#REF!="","",#REF!)</f>
        <v>#REF!</v>
      </c>
      <c r="C75" t="e">
        <f>IF(#REF!="","",#REF!)</f>
        <v>#REF!</v>
      </c>
      <c r="D75" t="e">
        <f>IF(#REF!="","",#REF!)</f>
        <v>#REF!</v>
      </c>
      <c r="E75" t="e">
        <f t="shared" si="0"/>
        <v>#REF!</v>
      </c>
      <c r="F75" s="10" t="e">
        <f>(IF($C16="Total",#REF!,IF($D16="","",#REF!)))</f>
        <v>#REF!</v>
      </c>
      <c r="G75" s="8" t="e">
        <f>(IF($C16="Total",#REF!,IF($D16="","",#REF!)))</f>
        <v>#REF!</v>
      </c>
      <c r="H75" s="8" t="e">
        <f>(IF($C16="Total",#REF!,IF($D16="","",#REF!)))</f>
        <v>#REF!</v>
      </c>
    </row>
    <row r="76" spans="1:8" ht="12.75">
      <c r="A76" t="e">
        <f>IF(#REF!="","",#REF!)</f>
        <v>#REF!</v>
      </c>
      <c r="B76" t="e">
        <f>IF(#REF!="","",#REF!)</f>
        <v>#REF!</v>
      </c>
      <c r="C76" t="e">
        <f>IF(#REF!="","",#REF!)</f>
        <v>#REF!</v>
      </c>
      <c r="D76" t="e">
        <f>IF(#REF!="","",#REF!)</f>
        <v>#REF!</v>
      </c>
      <c r="E76" t="e">
        <f t="shared" si="0"/>
        <v>#REF!</v>
      </c>
      <c r="F76" s="10" t="e">
        <f>(IF($C17="Total",#REF!,IF($D17="","",#REF!)))</f>
        <v>#REF!</v>
      </c>
      <c r="G76" s="8" t="e">
        <f>(IF($C17="Total",#REF!,IF($D17="","",#REF!)))</f>
        <v>#REF!</v>
      </c>
      <c r="H76" s="8" t="e">
        <f>(IF($C17="Total",#REF!,IF($D17="","",#REF!)))</f>
        <v>#REF!</v>
      </c>
    </row>
    <row r="77" spans="1:8" ht="12.75">
      <c r="A77" t="e">
        <f>IF(#REF!="","",#REF!)</f>
        <v>#REF!</v>
      </c>
      <c r="B77" t="e">
        <f>IF(#REF!="","",#REF!)</f>
        <v>#REF!</v>
      </c>
      <c r="C77" t="e">
        <f>IF(#REF!="","",#REF!)</f>
        <v>#REF!</v>
      </c>
      <c r="D77" t="e">
        <f>IF(#REF!="","",#REF!)</f>
        <v>#REF!</v>
      </c>
      <c r="E77" t="e">
        <f t="shared" si="0"/>
        <v>#REF!</v>
      </c>
      <c r="F77" s="10" t="e">
        <f>(IF($C18="Total",#REF!,IF($D18="","",#REF!)))</f>
        <v>#REF!</v>
      </c>
      <c r="G77" s="8" t="e">
        <f>(IF($C18="Total",#REF!,IF($D18="","",#REF!)))</f>
        <v>#REF!</v>
      </c>
      <c r="H77" s="8" t="e">
        <f>(IF($C18="Total",#REF!,IF($D18="","",#REF!)))</f>
        <v>#REF!</v>
      </c>
    </row>
    <row r="78" spans="1:8" ht="12.75">
      <c r="A78" t="e">
        <f>IF(#REF!="","",#REF!)</f>
        <v>#REF!</v>
      </c>
      <c r="B78" t="e">
        <f>IF(#REF!="","",#REF!)</f>
        <v>#REF!</v>
      </c>
      <c r="C78" t="e">
        <f>IF(#REF!="","",#REF!)</f>
        <v>#REF!</v>
      </c>
      <c r="D78" t="e">
        <f>IF(#REF!="","",#REF!)</f>
        <v>#REF!</v>
      </c>
      <c r="E78" t="e">
        <f t="shared" si="0"/>
        <v>#REF!</v>
      </c>
      <c r="F78" s="10" t="e">
        <f>(IF($C19="Total",#REF!,IF($D19="","",#REF!)))</f>
        <v>#REF!</v>
      </c>
      <c r="G78" s="8" t="e">
        <f>(IF($C19="Total",#REF!,IF($D19="","",#REF!)))</f>
        <v>#REF!</v>
      </c>
      <c r="H78" s="8" t="e">
        <f>(IF($C19="Total",#REF!,IF($D19="","",#REF!)))</f>
        <v>#REF!</v>
      </c>
    </row>
    <row r="79" spans="1:8" ht="12.75">
      <c r="A79" t="e">
        <f>IF(#REF!="","",#REF!)</f>
        <v>#REF!</v>
      </c>
      <c r="B79" t="e">
        <f>IF(#REF!="","",#REF!)</f>
        <v>#REF!</v>
      </c>
      <c r="C79" t="e">
        <f>IF(#REF!="","",#REF!)</f>
        <v>#REF!</v>
      </c>
      <c r="D79" t="e">
        <f>IF(#REF!="","",#REF!)</f>
        <v>#REF!</v>
      </c>
      <c r="E79" t="e">
        <f t="shared" si="0"/>
        <v>#REF!</v>
      </c>
      <c r="F79" s="10" t="e">
        <f>(IF($C20="Total",#REF!,IF($D20="","",#REF!)))</f>
        <v>#REF!</v>
      </c>
      <c r="G79" s="8" t="e">
        <f>(IF($C20="Total",#REF!,IF($D20="","",#REF!)))</f>
        <v>#REF!</v>
      </c>
      <c r="H79" s="8" t="e">
        <f>(IF($C20="Total",#REF!,IF($D20="","",#REF!)))</f>
        <v>#REF!</v>
      </c>
    </row>
    <row r="80" spans="1:8" ht="12.75">
      <c r="A80" t="e">
        <f>IF(#REF!="","",#REF!)</f>
        <v>#REF!</v>
      </c>
      <c r="B80" t="e">
        <f>IF(#REF!="","",#REF!)</f>
        <v>#REF!</v>
      </c>
      <c r="C80" t="e">
        <f>IF(#REF!="","",#REF!)</f>
        <v>#REF!</v>
      </c>
      <c r="D80" t="e">
        <f>IF(#REF!="","",#REF!)</f>
        <v>#REF!</v>
      </c>
      <c r="E80" t="e">
        <f t="shared" si="0"/>
        <v>#REF!</v>
      </c>
      <c r="F80" s="10" t="e">
        <f>(IF($C21="Total",#REF!,IF($D21="","",#REF!)))</f>
        <v>#REF!</v>
      </c>
      <c r="G80" s="8" t="e">
        <f>(IF($C21="Total",#REF!,IF($D21="","",#REF!)))</f>
        <v>#REF!</v>
      </c>
      <c r="H80" s="8" t="e">
        <f>(IF($C21="Total",#REF!,IF($D21="","",#REF!)))</f>
        <v>#REF!</v>
      </c>
    </row>
    <row r="81" spans="1:8" ht="12.75">
      <c r="A81" t="e">
        <f>IF(#REF!="","",#REF!)</f>
        <v>#REF!</v>
      </c>
      <c r="B81" t="e">
        <f>IF(#REF!="","",#REF!)</f>
        <v>#REF!</v>
      </c>
      <c r="C81" t="e">
        <f>IF(#REF!="","",#REF!)</f>
        <v>#REF!</v>
      </c>
      <c r="D81" t="e">
        <f>IF(#REF!="","",#REF!)</f>
        <v>#REF!</v>
      </c>
      <c r="E81" t="e">
        <f t="shared" si="0"/>
        <v>#REF!</v>
      </c>
      <c r="F81" s="10" t="e">
        <f>(IF($C22="Total",#REF!,IF($D22="","",#REF!)))</f>
        <v>#REF!</v>
      </c>
      <c r="G81" s="8" t="e">
        <f>(IF($C22="Total",#REF!,IF($D22="","",#REF!)))</f>
        <v>#REF!</v>
      </c>
      <c r="H81" s="8" t="e">
        <f>(IF($C22="Total",#REF!,IF($D22="","",#REF!)))</f>
        <v>#REF!</v>
      </c>
    </row>
    <row r="82" spans="1:8" ht="12.75">
      <c r="A82" t="e">
        <f>IF(#REF!="","",#REF!)</f>
        <v>#REF!</v>
      </c>
      <c r="B82" t="e">
        <f>IF(#REF!="","",#REF!)</f>
        <v>#REF!</v>
      </c>
      <c r="C82" t="e">
        <f>IF(#REF!="","",#REF!)</f>
        <v>#REF!</v>
      </c>
      <c r="D82" t="e">
        <f>IF(#REF!="","",#REF!)</f>
        <v>#REF!</v>
      </c>
      <c r="E82" t="e">
        <f t="shared" si="0"/>
        <v>#REF!</v>
      </c>
      <c r="F82" s="10" t="e">
        <f>(IF($C23="Total",#REF!,IF($D23="","",#REF!)))</f>
        <v>#REF!</v>
      </c>
      <c r="G82" s="8" t="e">
        <f>(IF($C23="Total",#REF!,IF($D23="","",#REF!)))</f>
        <v>#REF!</v>
      </c>
      <c r="H82" s="8" t="e">
        <f>(IF($C23="Total",#REF!,IF($D23="","",#REF!)))</f>
        <v>#REF!</v>
      </c>
    </row>
    <row r="83" spans="1:8" ht="12.75">
      <c r="A83" t="e">
        <f>IF(#REF!="","",#REF!)</f>
        <v>#REF!</v>
      </c>
      <c r="B83" t="e">
        <f>IF(#REF!="","",#REF!)</f>
        <v>#REF!</v>
      </c>
      <c r="C83" t="e">
        <f>IF(#REF!="","",#REF!)</f>
        <v>#REF!</v>
      </c>
      <c r="D83" t="e">
        <f>IF(#REF!="","",#REF!)</f>
        <v>#REF!</v>
      </c>
      <c r="E83" t="e">
        <f t="shared" si="0"/>
        <v>#REF!</v>
      </c>
      <c r="F83" s="10" t="e">
        <f>(IF($C24="Total",#REF!,IF($D24="","",#REF!)))</f>
        <v>#REF!</v>
      </c>
      <c r="G83" s="8" t="e">
        <f>(IF($C24="Total",#REF!,IF($D24="","",#REF!)))</f>
        <v>#REF!</v>
      </c>
      <c r="H83" s="8" t="e">
        <f>(IF($C24="Total",#REF!,IF($D24="","",#REF!)))</f>
        <v>#REF!</v>
      </c>
    </row>
    <row r="84" spans="1:8" ht="12.75">
      <c r="A84" t="e">
        <f>IF(#REF!="","",#REF!)</f>
        <v>#REF!</v>
      </c>
      <c r="B84" t="e">
        <f>IF(#REF!="","",#REF!)</f>
        <v>#REF!</v>
      </c>
      <c r="C84" t="e">
        <f>IF(#REF!="","",#REF!)</f>
        <v>#REF!</v>
      </c>
      <c r="D84" t="e">
        <f>IF(#REF!="","",#REF!)</f>
        <v>#REF!</v>
      </c>
      <c r="E84" t="e">
        <f t="shared" si="0"/>
        <v>#REF!</v>
      </c>
      <c r="F84" s="10" t="e">
        <f>(IF($C25="Total",#REF!,IF($D25="","",#REF!)))</f>
        <v>#REF!</v>
      </c>
      <c r="G84" s="8" t="e">
        <f>(IF($C25="Total",#REF!,IF($D25="","",#REF!)))</f>
        <v>#REF!</v>
      </c>
      <c r="H84" s="8" t="e">
        <f>(IF($C25="Total",#REF!,IF($D25="","",#REF!)))</f>
        <v>#REF!</v>
      </c>
    </row>
    <row r="85" spans="1:8" ht="12.75">
      <c r="A85" t="e">
        <f>IF(#REF!="","",#REF!)</f>
        <v>#REF!</v>
      </c>
      <c r="B85" t="e">
        <f>IF(#REF!="","",#REF!)</f>
        <v>#REF!</v>
      </c>
      <c r="C85" t="e">
        <f>IF(#REF!="","",#REF!)</f>
        <v>#REF!</v>
      </c>
      <c r="D85" t="e">
        <f>IF(#REF!="","",#REF!)</f>
        <v>#REF!</v>
      </c>
      <c r="E85" t="e">
        <f t="shared" si="0"/>
        <v>#REF!</v>
      </c>
      <c r="F85" s="10" t="e">
        <f>(IF($C26="Total",#REF!,IF($D26="","",#REF!)))</f>
        <v>#REF!</v>
      </c>
      <c r="G85" s="8" t="e">
        <f>(IF($C26="Total",#REF!,IF($D26="","",#REF!)))</f>
        <v>#REF!</v>
      </c>
      <c r="H85" s="8" t="e">
        <f>(IF($C26="Total",#REF!,IF($D26="","",#REF!)))</f>
        <v>#REF!</v>
      </c>
    </row>
    <row r="86" spans="1:8" ht="12.75">
      <c r="A86" t="e">
        <f>IF(#REF!="","",#REF!)</f>
        <v>#REF!</v>
      </c>
      <c r="B86" t="e">
        <f>IF(#REF!="","",#REF!)</f>
        <v>#REF!</v>
      </c>
      <c r="C86" t="e">
        <f>IF(#REF!="","",#REF!)</f>
        <v>#REF!</v>
      </c>
      <c r="D86" t="e">
        <f>IF(#REF!="","",#REF!)</f>
        <v>#REF!</v>
      </c>
      <c r="E86" t="e">
        <f t="shared" si="0"/>
        <v>#REF!</v>
      </c>
      <c r="F86" s="10" t="e">
        <f>(IF($C27="Total",#REF!,IF($D27="","",#REF!)))</f>
        <v>#REF!</v>
      </c>
      <c r="G86" s="8" t="e">
        <f>(IF($C27="Total",#REF!,IF($D27="","",#REF!)))</f>
        <v>#REF!</v>
      </c>
      <c r="H86" s="8" t="e">
        <f>(IF($C27="Total",#REF!,IF($D27="","",#REF!)))</f>
        <v>#REF!</v>
      </c>
    </row>
    <row r="87" spans="1:8" ht="12.75">
      <c r="A87" t="e">
        <f>IF(#REF!="","",#REF!)</f>
        <v>#REF!</v>
      </c>
      <c r="B87" t="e">
        <f>IF(#REF!="","",#REF!)</f>
        <v>#REF!</v>
      </c>
      <c r="C87" t="e">
        <f>IF(#REF!="","",#REF!)</f>
        <v>#REF!</v>
      </c>
      <c r="D87" t="e">
        <f>IF(#REF!="","",#REF!)</f>
        <v>#REF!</v>
      </c>
      <c r="E87" t="e">
        <f t="shared" si="0"/>
        <v>#REF!</v>
      </c>
      <c r="F87" s="10" t="e">
        <f>(IF($C28="Total",#REF!,IF($D28="","",#REF!)))</f>
        <v>#REF!</v>
      </c>
      <c r="G87" s="8" t="e">
        <f>(IF($C28="Total",#REF!,IF($D28="","",#REF!)))</f>
        <v>#REF!</v>
      </c>
      <c r="H87" s="8" t="e">
        <f>(IF($C28="Total",#REF!,IF($D28="","",#REF!)))</f>
        <v>#REF!</v>
      </c>
    </row>
    <row r="88" spans="1:8" ht="12.75">
      <c r="A88" t="e">
        <f>IF(#REF!="","",#REF!)</f>
        <v>#REF!</v>
      </c>
      <c r="B88" t="e">
        <f>IF(#REF!="","",#REF!)</f>
        <v>#REF!</v>
      </c>
      <c r="C88" t="e">
        <f>IF(#REF!="","",#REF!)</f>
        <v>#REF!</v>
      </c>
      <c r="D88" t="e">
        <f>IF(#REF!="","",#REF!)</f>
        <v>#REF!</v>
      </c>
      <c r="E88" t="e">
        <f t="shared" si="0"/>
        <v>#REF!</v>
      </c>
      <c r="F88" s="10" t="e">
        <f>(IF($C29="Total",#REF!,IF($D29="","",#REF!)))</f>
        <v>#REF!</v>
      </c>
      <c r="G88" s="8" t="e">
        <f>(IF($C29="Total",#REF!,IF($D29="","",#REF!)))</f>
        <v>#REF!</v>
      </c>
      <c r="H88" s="8" t="e">
        <f>(IF($C29="Total",#REF!,IF($D29="","",#REF!)))</f>
        <v>#REF!</v>
      </c>
    </row>
    <row r="89" spans="1:23" ht="12.75">
      <c r="A89" t="e">
        <f>IF(#REF!="","",#REF!)</f>
        <v>#REF!</v>
      </c>
      <c r="B89" t="e">
        <f>IF(#REF!="","",#REF!)</f>
        <v>#REF!</v>
      </c>
      <c r="C89" t="e">
        <f>IF(#REF!="","",#REF!)</f>
        <v>#REF!</v>
      </c>
      <c r="D89" t="e">
        <f>IF(#REF!="","",#REF!)</f>
        <v>#REF!</v>
      </c>
      <c r="E89" t="e">
        <f t="shared" si="0"/>
        <v>#REF!</v>
      </c>
      <c r="F89" s="10" t="e">
        <f>(IF($C30="Total",#REF!,IF($D30="","",#REF!)))</f>
        <v>#REF!</v>
      </c>
      <c r="G89" s="8" t="e">
        <f>(IF($C30="Total",#REF!,IF($D30="","",#REF!)))</f>
        <v>#REF!</v>
      </c>
      <c r="H89" s="8" t="e">
        <f>(IF($C30="Total",#REF!,IF($D30="","",#REF!)))</f>
        <v>#REF!</v>
      </c>
      <c r="I89" s="10"/>
      <c r="J89" s="10"/>
      <c r="K89" s="10"/>
      <c r="L89" s="3"/>
      <c r="P89" s="3"/>
      <c r="Q89" s="3"/>
      <c r="R89" s="3"/>
      <c r="S89" s="3"/>
      <c r="T89" s="3"/>
      <c r="U89" s="3"/>
      <c r="V89" s="3"/>
      <c r="W89" s="3"/>
    </row>
    <row r="90" spans="1:23" ht="12.75" hidden="1">
      <c r="A90" t="e">
        <f>IF(#REF!="","",#REF!)</f>
        <v>#REF!</v>
      </c>
      <c r="B90" t="e">
        <f>IF(#REF!="","",#REF!)</f>
        <v>#REF!</v>
      </c>
      <c r="C90" t="e">
        <f>IF(#REF!="","",#REF!)</f>
        <v>#REF!</v>
      </c>
      <c r="D90" t="e">
        <f>IF(#REF!="","",#REF!)</f>
        <v>#REF!</v>
      </c>
      <c r="E90" t="e">
        <f t="shared" si="0"/>
        <v>#REF!</v>
      </c>
      <c r="F90" s="10" t="e">
        <f>(IF($C31="Total",#REF!,IF($D31="","",#REF!)))</f>
        <v>#REF!</v>
      </c>
      <c r="G90" s="8" t="e">
        <f>(IF($C31="Total",#REF!,IF($D31="","",#REF!)))</f>
        <v>#REF!</v>
      </c>
      <c r="H90" s="8" t="e">
        <f>(IF($C31="Total",#REF!,IF($D31="","",#REF!)))</f>
        <v>#REF!</v>
      </c>
      <c r="I90" s="10"/>
      <c r="J90" s="10"/>
      <c r="K90" s="10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 hidden="1">
      <c r="A91" t="e">
        <f>IF(#REF!="","",#REF!)</f>
        <v>#REF!</v>
      </c>
      <c r="B91" t="e">
        <f>IF(#REF!="","",#REF!)</f>
        <v>#REF!</v>
      </c>
      <c r="C91" t="e">
        <f>IF(#REF!="","",#REF!)</f>
        <v>#REF!</v>
      </c>
      <c r="D91" t="e">
        <f>IF(#REF!="","",#REF!)</f>
        <v>#REF!</v>
      </c>
      <c r="E91" t="e">
        <f t="shared" si="0"/>
        <v>#REF!</v>
      </c>
      <c r="F91" s="10" t="e">
        <f>(IF($C32="Total",#REF!,IF($D32="","",#REF!)))</f>
        <v>#REF!</v>
      </c>
      <c r="G91" s="8" t="e">
        <f>(IF($C32="Total",#REF!,IF($D32="","",#REF!)))</f>
        <v>#REF!</v>
      </c>
      <c r="H91" s="8" t="e">
        <f>(IF($C32="Total",#REF!,IF($D32="","",#REF!)))</f>
        <v>#REF!</v>
      </c>
      <c r="I91" s="10"/>
      <c r="J91" s="10"/>
      <c r="K91" s="10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hidden="1">
      <c r="A92" t="e">
        <f>IF(#REF!="","",#REF!)</f>
        <v>#REF!</v>
      </c>
      <c r="B92" t="e">
        <f>IF(#REF!="","",#REF!)</f>
        <v>#REF!</v>
      </c>
      <c r="C92" t="e">
        <f>IF(#REF!="","",#REF!)</f>
        <v>#REF!</v>
      </c>
      <c r="D92" t="e">
        <f>IF(#REF!="","",#REF!)</f>
        <v>#REF!</v>
      </c>
      <c r="E92" t="e">
        <f t="shared" si="0"/>
        <v>#REF!</v>
      </c>
      <c r="F92" s="10" t="e">
        <f>(IF($C33="Total",#REF!,IF($D33="","",#REF!)))</f>
        <v>#REF!</v>
      </c>
      <c r="G92" s="8" t="e">
        <f>(IF($C33="Total",#REF!,IF($D33="","",#REF!)))</f>
        <v>#REF!</v>
      </c>
      <c r="H92" s="8" t="e">
        <f>(IF($C33="Total",#REF!,IF($D33="","",#REF!)))</f>
        <v>#REF!</v>
      </c>
      <c r="I92" s="10"/>
      <c r="J92" s="10"/>
      <c r="K92" s="10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 hidden="1">
      <c r="A93" t="e">
        <f>IF(#REF!="","",#REF!)</f>
        <v>#REF!</v>
      </c>
      <c r="B93" t="e">
        <f>IF(#REF!="","",#REF!)</f>
        <v>#REF!</v>
      </c>
      <c r="C93" t="e">
        <f>IF(#REF!="","",#REF!)</f>
        <v>#REF!</v>
      </c>
      <c r="D93" t="e">
        <f>IF(#REF!="","",#REF!)</f>
        <v>#REF!</v>
      </c>
      <c r="E93" t="e">
        <f t="shared" si="0"/>
        <v>#REF!</v>
      </c>
      <c r="F93" s="10" t="e">
        <f>(IF($C34="Total",#REF!,IF($D34="","",#REF!)))</f>
        <v>#REF!</v>
      </c>
      <c r="G93" s="8" t="e">
        <f>(IF($C34="Total",#REF!,IF($D34="","",#REF!)))</f>
        <v>#REF!</v>
      </c>
      <c r="H93" s="8" t="e">
        <f>(IF($C34="Total",#REF!,IF($D34="","",#REF!)))</f>
        <v>#REF!</v>
      </c>
      <c r="I93" s="10"/>
      <c r="J93" s="10"/>
      <c r="K93" s="10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 hidden="1">
      <c r="A94" t="e">
        <f>IF(#REF!="","",#REF!)</f>
        <v>#REF!</v>
      </c>
      <c r="B94" t="e">
        <f>IF(#REF!="","",#REF!)</f>
        <v>#REF!</v>
      </c>
      <c r="C94" t="e">
        <f>IF(#REF!="","",#REF!)</f>
        <v>#REF!</v>
      </c>
      <c r="D94" t="e">
        <f>IF(#REF!="","",#REF!)</f>
        <v>#REF!</v>
      </c>
      <c r="E94" t="e">
        <f t="shared" si="0"/>
        <v>#REF!</v>
      </c>
      <c r="F94" s="10" t="e">
        <f>(IF($C35="Total",#REF!,IF($D35="","",#REF!)))</f>
        <v>#REF!</v>
      </c>
      <c r="G94" s="8" t="e">
        <f>(IF($C35="Total",#REF!,IF($D35="","",#REF!)))</f>
        <v>#REF!</v>
      </c>
      <c r="H94" s="8" t="e">
        <f>(IF($C35="Total",#REF!,IF($D35="","",#REF!)))</f>
        <v>#REF!</v>
      </c>
      <c r="I94" s="10"/>
      <c r="J94" s="10"/>
      <c r="K94" s="10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 hidden="1">
      <c r="A95" t="e">
        <f>IF(#REF!="","",#REF!)</f>
        <v>#REF!</v>
      </c>
      <c r="B95" t="e">
        <f>IF(#REF!="","",#REF!)</f>
        <v>#REF!</v>
      </c>
      <c r="C95" t="e">
        <f>IF(#REF!="","",#REF!)</f>
        <v>#REF!</v>
      </c>
      <c r="D95" t="e">
        <f>IF(#REF!="","",#REF!)</f>
        <v>#REF!</v>
      </c>
      <c r="E95" t="e">
        <f t="shared" si="0"/>
        <v>#REF!</v>
      </c>
      <c r="F95" s="10" t="e">
        <f>(IF($C36="Total",#REF!,IF($D36="","",#REF!)))</f>
        <v>#REF!</v>
      </c>
      <c r="G95" s="8" t="e">
        <f>(IF($C36="Total",#REF!,IF($D36="","",#REF!)))</f>
        <v>#REF!</v>
      </c>
      <c r="H95" s="8" t="e">
        <f>(IF($C36="Total",#REF!,IF($D36="","",#REF!)))</f>
        <v>#REF!</v>
      </c>
      <c r="I95" s="10"/>
      <c r="J95" s="10"/>
      <c r="K95" s="10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 hidden="1">
      <c r="A96" t="e">
        <f>IF(#REF!="","",#REF!)</f>
        <v>#REF!</v>
      </c>
      <c r="B96" t="e">
        <f>IF(#REF!="","",#REF!)</f>
        <v>#REF!</v>
      </c>
      <c r="C96" t="e">
        <f>IF(#REF!="","",#REF!)</f>
        <v>#REF!</v>
      </c>
      <c r="D96" t="e">
        <f>IF(#REF!="","",#REF!)</f>
        <v>#REF!</v>
      </c>
      <c r="E96" t="e">
        <f t="shared" si="0"/>
        <v>#REF!</v>
      </c>
      <c r="F96" s="10" t="e">
        <f>(IF($C37="Total",#REF!,IF($D37="","",#REF!)))</f>
        <v>#REF!</v>
      </c>
      <c r="G96" s="8" t="e">
        <f>(IF($C37="Total",#REF!,IF($D37="","",#REF!)))</f>
        <v>#REF!</v>
      </c>
      <c r="H96" s="8" t="e">
        <f>(IF($C37="Total",#REF!,IF($D37="","",#REF!)))</f>
        <v>#REF!</v>
      </c>
      <c r="I96" s="10"/>
      <c r="J96" s="10"/>
      <c r="K96" s="10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 hidden="1">
      <c r="A97" t="e">
        <f>IF(#REF!="","",#REF!)</f>
        <v>#REF!</v>
      </c>
      <c r="B97" t="e">
        <f>IF(#REF!="","",#REF!)</f>
        <v>#REF!</v>
      </c>
      <c r="C97" t="e">
        <f>IF(#REF!="","",#REF!)</f>
        <v>#REF!</v>
      </c>
      <c r="D97" t="e">
        <f>IF(#REF!="","",#REF!)</f>
        <v>#REF!</v>
      </c>
      <c r="E97" t="e">
        <f t="shared" si="0"/>
        <v>#REF!</v>
      </c>
      <c r="F97" s="10" t="e">
        <f>(IF($C38="Total",#REF!,IF($D38="","",#REF!)))</f>
        <v>#REF!</v>
      </c>
      <c r="G97" s="8" t="e">
        <f>(IF($C38="Total",#REF!,IF($D38="","",#REF!)))</f>
        <v>#REF!</v>
      </c>
      <c r="H97" s="8" t="e">
        <f>(IF($C38="Total",#REF!,IF($D38="","",#REF!)))</f>
        <v>#REF!</v>
      </c>
      <c r="I97" s="10"/>
      <c r="J97" s="10"/>
      <c r="K97" s="10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 hidden="1">
      <c r="A98" t="e">
        <f>IF(#REF!="","",#REF!)</f>
        <v>#REF!</v>
      </c>
      <c r="B98" t="e">
        <f>IF(#REF!="","",#REF!)</f>
        <v>#REF!</v>
      </c>
      <c r="C98" t="e">
        <f>IF(#REF!="","",#REF!)</f>
        <v>#REF!</v>
      </c>
      <c r="D98" t="e">
        <f>IF(#REF!="","",#REF!)</f>
        <v>#REF!</v>
      </c>
      <c r="E98" t="e">
        <f t="shared" si="0"/>
        <v>#REF!</v>
      </c>
      <c r="F98" s="10" t="e">
        <f>(IF($C39="Total",#REF!,IF($D39="","",#REF!)))</f>
        <v>#REF!</v>
      </c>
      <c r="G98" s="8" t="e">
        <f>(IF($C39="Total",#REF!,IF($D39="","",#REF!)))</f>
        <v>#REF!</v>
      </c>
      <c r="H98" s="8" t="e">
        <f>(IF($C39="Total",#REF!,IF($D39="","",#REF!)))</f>
        <v>#REF!</v>
      </c>
      <c r="I98" s="10"/>
      <c r="J98" s="10"/>
      <c r="K98" s="10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 hidden="1">
      <c r="A99" t="e">
        <f>IF(#REF!="","",#REF!)</f>
        <v>#REF!</v>
      </c>
      <c r="B99" t="e">
        <f>IF(#REF!="","",#REF!)</f>
        <v>#REF!</v>
      </c>
      <c r="C99" t="e">
        <f>IF(#REF!="","",#REF!)</f>
        <v>#REF!</v>
      </c>
      <c r="D99" t="e">
        <f>IF(#REF!="","",#REF!)</f>
        <v>#REF!</v>
      </c>
      <c r="E99" t="e">
        <f t="shared" si="0"/>
        <v>#REF!</v>
      </c>
      <c r="F99" s="10" t="e">
        <f>(IF($C40="Total",#REF!,IF($D40="","",#REF!)))</f>
        <v>#REF!</v>
      </c>
      <c r="G99" s="8" t="e">
        <f>(IF($C40="Total",#REF!,IF($D40="","",#REF!)))</f>
        <v>#REF!</v>
      </c>
      <c r="H99" s="8" t="e">
        <f>(IF($C40="Total",#REF!,IF($D40="","",#REF!)))</f>
        <v>#REF!</v>
      </c>
      <c r="I99" s="10"/>
      <c r="J99" s="10"/>
      <c r="K99" s="10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 hidden="1">
      <c r="A100" t="e">
        <f>IF(#REF!="","",#REF!)</f>
        <v>#REF!</v>
      </c>
      <c r="B100" t="e">
        <f>IF(#REF!="","",#REF!)</f>
        <v>#REF!</v>
      </c>
      <c r="C100" t="e">
        <f>IF(#REF!="","",#REF!)</f>
        <v>#REF!</v>
      </c>
      <c r="D100" t="e">
        <f>IF(#REF!="","",#REF!)</f>
        <v>#REF!</v>
      </c>
      <c r="E100" t="e">
        <f t="shared" si="0"/>
        <v>#REF!</v>
      </c>
      <c r="F100" s="10" t="e">
        <f>(IF($C41="Total",#REF!,IF($D41="","",#REF!)))</f>
        <v>#REF!</v>
      </c>
      <c r="G100" s="8" t="e">
        <f>(IF($C41="Total",#REF!,IF($D41="","",#REF!)))</f>
        <v>#REF!</v>
      </c>
      <c r="H100" s="8" t="e">
        <f>(IF($C41="Total",#REF!,IF($D41="","",#REF!)))</f>
        <v>#REF!</v>
      </c>
      <c r="I100" s="10"/>
      <c r="J100" s="10"/>
      <c r="K100" s="10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 hidden="1">
      <c r="A101" t="e">
        <f>IF(#REF!="","",#REF!)</f>
        <v>#REF!</v>
      </c>
      <c r="B101" t="e">
        <f>IF(#REF!="","",#REF!)</f>
        <v>#REF!</v>
      </c>
      <c r="C101" t="e">
        <f>IF(#REF!="","",#REF!)</f>
        <v>#REF!</v>
      </c>
      <c r="D101" t="e">
        <f>IF(#REF!="","",#REF!)</f>
        <v>#REF!</v>
      </c>
      <c r="E101" t="e">
        <f t="shared" si="0"/>
        <v>#REF!</v>
      </c>
      <c r="F101" s="10" t="e">
        <f>(IF($C42="Total",#REF!,IF($D42="","",#REF!)))</f>
        <v>#REF!</v>
      </c>
      <c r="G101" s="8" t="e">
        <f>(IF($C42="Total",#REF!,IF($D42="","",#REF!)))</f>
        <v>#REF!</v>
      </c>
      <c r="H101" s="8" t="e">
        <f>(IF($C42="Total",#REF!,IF($D42="","",#REF!)))</f>
        <v>#REF!</v>
      </c>
      <c r="I101" s="10"/>
      <c r="J101" s="10"/>
      <c r="K101" s="10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 hidden="1">
      <c r="A102" t="e">
        <f>IF(#REF!="","",#REF!)</f>
        <v>#REF!</v>
      </c>
      <c r="B102" t="e">
        <f>IF(#REF!="","",#REF!)</f>
        <v>#REF!</v>
      </c>
      <c r="C102" t="e">
        <f>IF(#REF!="","",#REF!)</f>
        <v>#REF!</v>
      </c>
      <c r="D102" t="e">
        <f>IF(#REF!="","",#REF!)</f>
        <v>#REF!</v>
      </c>
      <c r="E102" t="e">
        <f t="shared" si="0"/>
        <v>#REF!</v>
      </c>
      <c r="F102" s="10" t="e">
        <f>(IF($C43="Total",#REF!,IF($D43="","",#REF!)))</f>
        <v>#REF!</v>
      </c>
      <c r="G102" s="8" t="e">
        <f>(IF($C43="Total",#REF!,IF($D43="","",#REF!)))</f>
        <v>#REF!</v>
      </c>
      <c r="H102" s="8" t="e">
        <f>(IF($C43="Total",#REF!,IF($D43="","",#REF!)))</f>
        <v>#REF!</v>
      </c>
      <c r="I102" s="10"/>
      <c r="J102" s="10"/>
      <c r="K102" s="10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 hidden="1">
      <c r="A103" t="e">
        <f>IF(#REF!="","",#REF!)</f>
        <v>#REF!</v>
      </c>
      <c r="B103" t="e">
        <f>IF(#REF!="","",#REF!)</f>
        <v>#REF!</v>
      </c>
      <c r="C103" t="e">
        <f>IF(#REF!="","",#REF!)</f>
        <v>#REF!</v>
      </c>
      <c r="D103" t="e">
        <f>IF(#REF!="","",#REF!)</f>
        <v>#REF!</v>
      </c>
      <c r="E103" t="e">
        <f t="shared" si="0"/>
        <v>#REF!</v>
      </c>
      <c r="F103" s="10" t="e">
        <f>(IF($C44="Total",#REF!,IF($D44="","",#REF!)))</f>
        <v>#REF!</v>
      </c>
      <c r="G103" s="8" t="e">
        <f>(IF($C44="Total",#REF!,IF($D44="","",#REF!)))</f>
        <v>#REF!</v>
      </c>
      <c r="H103" s="8" t="e">
        <f>(IF($C44="Total",#REF!,IF($D44="","",#REF!)))</f>
        <v>#REF!</v>
      </c>
      <c r="I103" s="10"/>
      <c r="J103" s="10"/>
      <c r="K103" s="10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 hidden="1">
      <c r="A104" t="e">
        <f>IF(#REF!="","",#REF!)</f>
        <v>#REF!</v>
      </c>
      <c r="B104" t="e">
        <f>IF(#REF!="","",#REF!)</f>
        <v>#REF!</v>
      </c>
      <c r="C104" t="e">
        <f>IF(#REF!="","",#REF!)</f>
        <v>#REF!</v>
      </c>
      <c r="D104" t="e">
        <f>IF(#REF!="","",#REF!)</f>
        <v>#REF!</v>
      </c>
      <c r="E104" t="e">
        <f t="shared" si="0"/>
        <v>#REF!</v>
      </c>
      <c r="F104" s="10" t="e">
        <f>(IF($C45="Total",#REF!,IF($D45="","",#REF!)))</f>
        <v>#REF!</v>
      </c>
      <c r="G104" s="8" t="e">
        <f>(IF($C45="Total",#REF!,IF($D45="","",#REF!)))</f>
        <v>#REF!</v>
      </c>
      <c r="H104" s="8" t="e">
        <f>(IF($C45="Total",#REF!,IF($D45="","",#REF!)))</f>
        <v>#REF!</v>
      </c>
      <c r="I104" s="10"/>
      <c r="J104" s="10"/>
      <c r="K104" s="10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 hidden="1">
      <c r="A105" t="e">
        <f>IF(#REF!="","",#REF!)</f>
        <v>#REF!</v>
      </c>
      <c r="B105" t="e">
        <f>IF(#REF!="","",#REF!)</f>
        <v>#REF!</v>
      </c>
      <c r="C105" t="e">
        <f>IF(#REF!="","",#REF!)</f>
        <v>#REF!</v>
      </c>
      <c r="D105" t="e">
        <f>IF(#REF!="","",#REF!)</f>
        <v>#REF!</v>
      </c>
      <c r="E105" t="e">
        <f t="shared" si="0"/>
        <v>#REF!</v>
      </c>
      <c r="F105" s="10" t="e">
        <f>(IF($C46="Total",#REF!,IF($D46="","",#REF!)))</f>
        <v>#REF!</v>
      </c>
      <c r="G105" s="8" t="e">
        <f>(IF($C46="Total",#REF!,IF($D46="","",#REF!)))</f>
        <v>#REF!</v>
      </c>
      <c r="H105" s="8" t="e">
        <f>(IF($C46="Total",#REF!,IF($D46="","",#REF!)))</f>
        <v>#REF!</v>
      </c>
      <c r="I105" s="10"/>
      <c r="J105" s="10"/>
      <c r="K105" s="10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 hidden="1">
      <c r="A106" t="e">
        <f>IF(#REF!="","",#REF!)</f>
        <v>#REF!</v>
      </c>
      <c r="B106" t="e">
        <f>IF(#REF!="","",#REF!)</f>
        <v>#REF!</v>
      </c>
      <c r="C106" t="e">
        <f>IF(#REF!="","",#REF!)</f>
        <v>#REF!</v>
      </c>
      <c r="D106" t="e">
        <f>IF(#REF!="","",#REF!)</f>
        <v>#REF!</v>
      </c>
      <c r="E106" t="e">
        <f t="shared" si="0"/>
        <v>#REF!</v>
      </c>
      <c r="F106" s="10" t="e">
        <f>(IF($C47="Total",#REF!,IF($D47="","",#REF!)))</f>
        <v>#REF!</v>
      </c>
      <c r="G106" s="8" t="e">
        <f>(IF($C47="Total",#REF!,IF($D47="","",#REF!)))</f>
        <v>#REF!</v>
      </c>
      <c r="H106" s="8" t="e">
        <f>(IF($C47="Total",#REF!,IF($D47="","",#REF!)))</f>
        <v>#REF!</v>
      </c>
      <c r="I106" s="10"/>
      <c r="J106" s="10"/>
      <c r="K106" s="10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 hidden="1">
      <c r="A107" t="e">
        <f>IF(#REF!="","",#REF!)</f>
        <v>#REF!</v>
      </c>
      <c r="B107" t="e">
        <f>IF(#REF!="","",#REF!)</f>
        <v>#REF!</v>
      </c>
      <c r="C107" t="e">
        <f>IF(#REF!="","",#REF!)</f>
        <v>#REF!</v>
      </c>
      <c r="D107" t="e">
        <f>IF(#REF!="","",#REF!)</f>
        <v>#REF!</v>
      </c>
      <c r="E107" t="e">
        <f t="shared" si="0"/>
        <v>#REF!</v>
      </c>
      <c r="F107" s="10" t="e">
        <f>(IF($C48="Total",#REF!,IF($D48="","",#REF!)))</f>
        <v>#REF!</v>
      </c>
      <c r="G107" s="8" t="e">
        <f>(IF($C48="Total",#REF!,IF($D48="","",#REF!)))</f>
        <v>#REF!</v>
      </c>
      <c r="H107" s="8" t="e">
        <f>(IF($C48="Total",#REF!,IF($D48="","",#REF!)))</f>
        <v>#REF!</v>
      </c>
      <c r="I107" s="10"/>
      <c r="J107" s="10"/>
      <c r="K107" s="10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 hidden="1">
      <c r="A108" t="e">
        <f>IF(#REF!="","",#REF!)</f>
        <v>#REF!</v>
      </c>
      <c r="B108" t="e">
        <f>IF(#REF!="","",#REF!)</f>
        <v>#REF!</v>
      </c>
      <c r="C108" t="e">
        <f>IF(#REF!="","",#REF!)</f>
        <v>#REF!</v>
      </c>
      <c r="D108" t="e">
        <f>IF(#REF!="","",#REF!)</f>
        <v>#REF!</v>
      </c>
      <c r="E108" t="e">
        <f t="shared" si="0"/>
        <v>#REF!</v>
      </c>
      <c r="F108" s="10" t="e">
        <f>(IF($C49="Total",#REF!,IF($D49="","",#REF!)))</f>
        <v>#REF!</v>
      </c>
      <c r="G108" s="8" t="e">
        <f>(IF($C49="Total",#REF!,IF($D49="","",#REF!)))</f>
        <v>#REF!</v>
      </c>
      <c r="H108" s="8" t="e">
        <f>(IF($C49="Total",#REF!,IF($D49="","",#REF!)))</f>
        <v>#REF!</v>
      </c>
      <c r="I108" s="10"/>
      <c r="J108" s="10"/>
      <c r="K108" s="10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 hidden="1">
      <c r="A109" t="e">
        <f>IF(#REF!="","",#REF!)</f>
        <v>#REF!</v>
      </c>
      <c r="B109" t="e">
        <f>IF(#REF!="","",#REF!)</f>
        <v>#REF!</v>
      </c>
      <c r="C109" t="e">
        <f>IF(#REF!="","",#REF!)</f>
        <v>#REF!</v>
      </c>
      <c r="D109" t="e">
        <f>IF(#REF!="","",#REF!)</f>
        <v>#REF!</v>
      </c>
      <c r="E109" t="e">
        <f t="shared" si="0"/>
        <v>#REF!</v>
      </c>
      <c r="F109" s="10" t="e">
        <f>(IF($C50="Total",#REF!,IF($D50="","",#REF!)))</f>
        <v>#REF!</v>
      </c>
      <c r="G109" s="8" t="e">
        <f>(IF($C50="Total",#REF!,IF($D50="","",#REF!)))</f>
        <v>#REF!</v>
      </c>
      <c r="H109" s="8" t="e">
        <f>(IF($C50="Total",#REF!,IF($D50="","",#REF!)))</f>
        <v>#REF!</v>
      </c>
      <c r="I109" s="10"/>
      <c r="J109" s="10"/>
      <c r="K109" s="10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 hidden="1">
      <c r="A110" t="e">
        <f>IF(#REF!="","",#REF!)</f>
        <v>#REF!</v>
      </c>
      <c r="B110" t="e">
        <f>IF(#REF!="","",#REF!)</f>
        <v>#REF!</v>
      </c>
      <c r="C110" t="e">
        <f>IF(#REF!="","",#REF!)</f>
        <v>#REF!</v>
      </c>
      <c r="D110" t="e">
        <f>IF(#REF!="","",#REF!)</f>
        <v>#REF!</v>
      </c>
      <c r="E110" t="e">
        <f t="shared" si="0"/>
        <v>#REF!</v>
      </c>
      <c r="F110" s="10" t="e">
        <f>(IF($C51="Total",#REF!,IF($D51="","",#REF!)))</f>
        <v>#REF!</v>
      </c>
      <c r="G110" s="8" t="e">
        <f>(IF($C51="Total",#REF!,IF($D51="","",#REF!)))</f>
        <v>#REF!</v>
      </c>
      <c r="H110" s="8" t="e">
        <f>(IF($C51="Total",#REF!,IF($D51="","",#REF!)))</f>
        <v>#REF!</v>
      </c>
      <c r="I110" s="10"/>
      <c r="J110" s="10"/>
      <c r="K110" s="10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 hidden="1">
      <c r="A111" t="e">
        <f>IF(#REF!="","",#REF!)</f>
        <v>#REF!</v>
      </c>
      <c r="B111" t="e">
        <f>IF(#REF!="","",#REF!)</f>
        <v>#REF!</v>
      </c>
      <c r="C111" t="e">
        <f>IF(#REF!="","",#REF!)</f>
        <v>#REF!</v>
      </c>
      <c r="D111" t="e">
        <f>IF(#REF!="","",#REF!)</f>
        <v>#REF!</v>
      </c>
      <c r="E111" t="e">
        <f t="shared" si="0"/>
        <v>#REF!</v>
      </c>
      <c r="F111" s="10" t="e">
        <f>(IF($C52="Total",#REF!,IF($D52="","",#REF!)))</f>
        <v>#REF!</v>
      </c>
      <c r="G111" s="8" t="e">
        <f>(IF($C52="Total",#REF!,IF($D52="","",#REF!)))</f>
        <v>#REF!</v>
      </c>
      <c r="H111" s="8" t="e">
        <f>(IF($C52="Total",#REF!,IF($D52="","",#REF!)))</f>
        <v>#REF!</v>
      </c>
      <c r="I111" s="10"/>
      <c r="J111" s="10"/>
      <c r="K111" s="10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 hidden="1">
      <c r="A112" t="e">
        <f>IF(#REF!="","",#REF!)</f>
        <v>#REF!</v>
      </c>
      <c r="B112" t="e">
        <f>IF(#REF!="","",#REF!)</f>
        <v>#REF!</v>
      </c>
      <c r="C112" t="e">
        <f>IF(#REF!="","",#REF!)</f>
        <v>#REF!</v>
      </c>
      <c r="D112" t="e">
        <f>IF(#REF!="","",#REF!)</f>
        <v>#REF!</v>
      </c>
      <c r="E112" t="e">
        <f t="shared" si="0"/>
        <v>#REF!</v>
      </c>
      <c r="F112" s="10" t="e">
        <f>(IF($C53="Total",#REF!,IF($D53="","",#REF!)))</f>
        <v>#REF!</v>
      </c>
      <c r="G112" s="8" t="e">
        <f>(IF($C53="Total",#REF!,IF($D53="","",#REF!)))</f>
        <v>#REF!</v>
      </c>
      <c r="H112" s="8" t="e">
        <f>(IF($C53="Total",#REF!,IF($D53="","",#REF!)))</f>
        <v>#REF!</v>
      </c>
      <c r="I112" s="10"/>
      <c r="J112" s="10"/>
      <c r="K112" s="10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hidden="1">
      <c r="A113" t="e">
        <f>IF(#REF!="","",#REF!)</f>
        <v>#REF!</v>
      </c>
      <c r="B113" t="e">
        <f>IF(#REF!="","",#REF!)</f>
        <v>#REF!</v>
      </c>
      <c r="C113" t="e">
        <f>IF(#REF!="","",#REF!)</f>
        <v>#REF!</v>
      </c>
      <c r="D113" t="e">
        <f>IF(#REF!="","",#REF!)</f>
        <v>#REF!</v>
      </c>
      <c r="E113" t="e">
        <f t="shared" si="0"/>
        <v>#REF!</v>
      </c>
      <c r="F113" s="10" t="e">
        <f>(IF($C54="Total",#REF!,IF($D54="","",#REF!)))</f>
        <v>#REF!</v>
      </c>
      <c r="G113" s="8" t="e">
        <f>(IF($C54="Total",#REF!,IF($D54="","",#REF!)))</f>
        <v>#REF!</v>
      </c>
      <c r="H113" s="8" t="e">
        <f>(IF($C54="Total",#REF!,IF($D54="","",#REF!)))</f>
        <v>#REF!</v>
      </c>
      <c r="I113" s="10"/>
      <c r="J113" s="10"/>
      <c r="K113" s="10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hidden="1">
      <c r="A114" t="e">
        <f>IF(#REF!="","",#REF!)</f>
        <v>#REF!</v>
      </c>
      <c r="B114" t="e">
        <f>IF(#REF!="","",#REF!)</f>
        <v>#REF!</v>
      </c>
      <c r="C114" t="e">
        <f>IF(#REF!="","",#REF!)</f>
        <v>#REF!</v>
      </c>
      <c r="D114" t="e">
        <f>IF(#REF!="","",#REF!)</f>
        <v>#REF!</v>
      </c>
      <c r="E114" t="e">
        <f t="shared" si="0"/>
        <v>#REF!</v>
      </c>
      <c r="F114" s="10" t="e">
        <f>(IF($C55="Total",#REF!,IF($D55="","",#REF!)))</f>
        <v>#REF!</v>
      </c>
      <c r="G114" s="8" t="e">
        <f>(IF($C55="Total",#REF!,IF($D55="","",#REF!)))</f>
        <v>#REF!</v>
      </c>
      <c r="H114" s="8" t="e">
        <f>(IF($C55="Total",#REF!,IF($D55="","",#REF!)))</f>
        <v>#REF!</v>
      </c>
      <c r="I114" s="10"/>
      <c r="J114" s="10"/>
      <c r="K114" s="10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 hidden="1">
      <c r="A115" t="e">
        <f>IF(#REF!="","",#REF!)</f>
        <v>#REF!</v>
      </c>
      <c r="B115" t="e">
        <f>IF(#REF!="","",#REF!)</f>
        <v>#REF!</v>
      </c>
      <c r="C115" t="e">
        <f>IF(#REF!="","",#REF!)</f>
        <v>#REF!</v>
      </c>
      <c r="D115" t="e">
        <f>IF(#REF!="","",#REF!)</f>
        <v>#REF!</v>
      </c>
      <c r="E115" t="e">
        <f t="shared" si="0"/>
        <v>#REF!</v>
      </c>
      <c r="F115" s="10" t="e">
        <f>(IF($C56="Total",#REF!,IF($D56="","",#REF!)))</f>
        <v>#REF!</v>
      </c>
      <c r="G115" s="8" t="e">
        <f>(IF($C56="Total",#REF!,IF($D56="","",#REF!)))</f>
        <v>#REF!</v>
      </c>
      <c r="H115" s="8" t="e">
        <f>(IF($C56="Total",#REF!,IF($D56="","",#REF!)))</f>
        <v>#REF!</v>
      </c>
      <c r="I115" s="10"/>
      <c r="J115" s="10"/>
      <c r="K115" s="10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 hidden="1">
      <c r="A116" t="e">
        <f>IF(#REF!="","",#REF!)</f>
        <v>#REF!</v>
      </c>
      <c r="B116" t="e">
        <f>IF(#REF!="","",#REF!)</f>
        <v>#REF!</v>
      </c>
      <c r="C116" t="e">
        <f>IF(#REF!="","",#REF!)</f>
        <v>#REF!</v>
      </c>
      <c r="D116" t="e">
        <f>IF(#REF!="","",#REF!)</f>
        <v>#REF!</v>
      </c>
      <c r="E116" t="e">
        <f t="shared" si="0"/>
        <v>#REF!</v>
      </c>
      <c r="F116" s="10" t="e">
        <f>(IF($C57="Total",#REF!,IF($D57="","",#REF!)))</f>
        <v>#REF!</v>
      </c>
      <c r="G116" s="8" t="e">
        <f>(IF($C57="Total",#REF!,IF($D57="","",#REF!)))</f>
        <v>#REF!</v>
      </c>
      <c r="H116" s="8" t="e">
        <f>(IF($C57="Total",#REF!,IF($D57="","",#REF!)))</f>
        <v>#REF!</v>
      </c>
      <c r="I116" s="10"/>
      <c r="J116" s="10"/>
      <c r="K116" s="10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hidden="1">
      <c r="A117" t="e">
        <f>IF(#REF!="","",#REF!)</f>
        <v>#REF!</v>
      </c>
      <c r="B117" t="e">
        <f>IF(#REF!="","",#REF!)</f>
        <v>#REF!</v>
      </c>
      <c r="C117" t="e">
        <f>IF(#REF!="","",#REF!)</f>
        <v>#REF!</v>
      </c>
      <c r="D117" t="e">
        <f>IF(#REF!="","",#REF!)</f>
        <v>#REF!</v>
      </c>
      <c r="E117" t="e">
        <f t="shared" si="0"/>
        <v>#REF!</v>
      </c>
      <c r="F117" s="10" t="e">
        <f>(IF($C58="Total",#REF!,IF($D58="","",#REF!)))</f>
        <v>#REF!</v>
      </c>
      <c r="G117" s="8" t="e">
        <f>(IF($C58="Total",#REF!,IF($D58="","",#REF!)))</f>
        <v>#REF!</v>
      </c>
      <c r="H117" s="8" t="e">
        <f>(IF($C58="Total",#REF!,IF($D58="","",#REF!)))</f>
        <v>#REF!</v>
      </c>
      <c r="I117" s="10"/>
      <c r="J117" s="10"/>
      <c r="K117" s="10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 hidden="1">
      <c r="A118" t="e">
        <f>IF(#REF!="","",#REF!)</f>
        <v>#REF!</v>
      </c>
      <c r="B118" t="e">
        <f>IF(#REF!="","",#REF!)</f>
        <v>#REF!</v>
      </c>
      <c r="C118" t="e">
        <f>IF(#REF!="","",#REF!)</f>
        <v>#REF!</v>
      </c>
      <c r="D118" t="e">
        <f>IF(#REF!="","",#REF!)</f>
        <v>#REF!</v>
      </c>
      <c r="E118" t="e">
        <f t="shared" si="0"/>
        <v>#REF!</v>
      </c>
      <c r="F118" s="10" t="e">
        <f>(IF($C59="Total",#REF!,IF($D59="","",#REF!)))</f>
        <v>#REF!</v>
      </c>
      <c r="G118" s="8" t="e">
        <f>(IF($C59="Total",#REF!,IF($D59="","",#REF!)))</f>
        <v>#REF!</v>
      </c>
      <c r="H118" s="8" t="e">
        <f>(IF($C59="Total",#REF!,IF($D59="","",#REF!)))</f>
        <v>#REF!</v>
      </c>
      <c r="I118" s="10"/>
      <c r="J118" s="10"/>
      <c r="K118" s="10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 hidden="1">
      <c r="A119" t="e">
        <f>IF(#REF!="","",#REF!)</f>
        <v>#REF!</v>
      </c>
      <c r="B119" t="e">
        <f>IF(#REF!="","",#REF!)</f>
        <v>#REF!</v>
      </c>
      <c r="C119" t="e">
        <f>IF(#REF!="","",#REF!)</f>
        <v>#REF!</v>
      </c>
      <c r="D119" t="e">
        <f>IF(#REF!="","",#REF!)</f>
        <v>#REF!</v>
      </c>
      <c r="E119" t="e">
        <f t="shared" si="0"/>
        <v>#REF!</v>
      </c>
      <c r="F119" s="10" t="e">
        <f>(IF($C60="Total",#REF!,IF($D60="","",#REF!)))</f>
        <v>#REF!</v>
      </c>
      <c r="G119" s="8" t="e">
        <f>(IF($C60="Total",#REF!,IF($D60="","",#REF!)))</f>
        <v>#REF!</v>
      </c>
      <c r="H119" s="8" t="e">
        <f>(IF($C60="Total",#REF!,IF($D60="","",#REF!)))</f>
        <v>#REF!</v>
      </c>
      <c r="I119" s="6"/>
      <c r="J119" s="6"/>
      <c r="K119" s="6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6:23" ht="12.75" hidden="1">
      <c r="F120" s="10"/>
      <c r="G120" s="8"/>
      <c r="H120" s="8"/>
      <c r="I120" s="6"/>
      <c r="J120" s="6"/>
      <c r="K120" s="6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6:8" ht="12.75">
      <c r="F121" s="3"/>
      <c r="G121" s="8"/>
      <c r="H121" s="8"/>
    </row>
    <row r="122" spans="1:8" s="5" customFormat="1" ht="20.25">
      <c r="A122" s="35" t="s">
        <v>36</v>
      </c>
      <c r="B122" s="35"/>
      <c r="C122" s="35"/>
      <c r="D122" s="35"/>
      <c r="E122" s="35"/>
      <c r="F122" s="35"/>
      <c r="G122" s="35"/>
      <c r="H122" s="35"/>
    </row>
    <row r="123" spans="1:8" ht="25.5">
      <c r="A123" s="2" t="s">
        <v>1</v>
      </c>
      <c r="B123" s="2" t="s">
        <v>2</v>
      </c>
      <c r="C123" s="2" t="s">
        <v>3</v>
      </c>
      <c r="D123" s="2" t="s">
        <v>4</v>
      </c>
      <c r="E123" s="2" t="s">
        <v>5</v>
      </c>
      <c r="F123" s="2" t="s">
        <v>9</v>
      </c>
      <c r="G123" s="2" t="s">
        <v>15</v>
      </c>
      <c r="H123" s="2" t="s">
        <v>21</v>
      </c>
    </row>
    <row r="124" spans="1:8" ht="12.75">
      <c r="A124" t="e">
        <f>IF(#REF!="","",#REF!)</f>
        <v>#REF!</v>
      </c>
      <c r="B124" t="e">
        <f>IF(#REF!="","",#REF!)</f>
        <v>#REF!</v>
      </c>
      <c r="C124" t="e">
        <f>IF(#REF!="","",#REF!)</f>
        <v>#REF!</v>
      </c>
      <c r="D124" t="e">
        <f>IF(#REF!="","",#REF!)</f>
        <v>#REF!</v>
      </c>
      <c r="E124" s="4" t="e">
        <f>IF(D124="","",5550001)</f>
        <v>#REF!</v>
      </c>
      <c r="F124" s="10" t="e">
        <f aca="true" t="shared" si="1" ref="F124:H143">(IF($C6="Total",F6-F65,IF($D6="","",F6-F65)))</f>
        <v>#REF!</v>
      </c>
      <c r="G124" s="3" t="e">
        <f t="shared" si="1"/>
        <v>#REF!</v>
      </c>
      <c r="H124" s="3" t="e">
        <f t="shared" si="1"/>
        <v>#REF!</v>
      </c>
    </row>
    <row r="125" spans="1:8" ht="12.75">
      <c r="A125" t="e">
        <f>IF(#REF!="","",#REF!)</f>
        <v>#REF!</v>
      </c>
      <c r="B125" t="e">
        <f>IF(#REF!="","",#REF!)</f>
        <v>#REF!</v>
      </c>
      <c r="C125" t="e">
        <f>IF(#REF!="","",#REF!)</f>
        <v>#REF!</v>
      </c>
      <c r="D125" t="e">
        <f>IF(#REF!="","",#REF!)</f>
        <v>#REF!</v>
      </c>
      <c r="E125" s="4" t="e">
        <f aca="true" t="shared" si="2" ref="E125:E178">IF(D125="","",5550001)</f>
        <v>#REF!</v>
      </c>
      <c r="F125" s="10" t="e">
        <f t="shared" si="1"/>
        <v>#REF!</v>
      </c>
      <c r="G125" s="3" t="e">
        <f t="shared" si="1"/>
        <v>#REF!</v>
      </c>
      <c r="H125" s="3" t="e">
        <f t="shared" si="1"/>
        <v>#REF!</v>
      </c>
    </row>
    <row r="126" spans="1:8" ht="12.75">
      <c r="A126" t="e">
        <f>IF(#REF!="","",#REF!)</f>
        <v>#REF!</v>
      </c>
      <c r="B126" t="e">
        <f>IF(#REF!="","",#REF!)</f>
        <v>#REF!</v>
      </c>
      <c r="C126" t="e">
        <f>IF(#REF!="","",#REF!)</f>
        <v>#REF!</v>
      </c>
      <c r="D126" t="e">
        <f>IF(#REF!="","",#REF!)</f>
        <v>#REF!</v>
      </c>
      <c r="E126" s="4" t="e">
        <f t="shared" si="2"/>
        <v>#REF!</v>
      </c>
      <c r="F126" s="10" t="e">
        <f t="shared" si="1"/>
        <v>#REF!</v>
      </c>
      <c r="G126" s="3" t="e">
        <f t="shared" si="1"/>
        <v>#REF!</v>
      </c>
      <c r="H126" s="3" t="e">
        <f t="shared" si="1"/>
        <v>#REF!</v>
      </c>
    </row>
    <row r="127" spans="1:8" ht="12.75">
      <c r="A127" t="e">
        <f>IF(#REF!="","",#REF!)</f>
        <v>#REF!</v>
      </c>
      <c r="B127" t="e">
        <f>IF(#REF!="","",#REF!)</f>
        <v>#REF!</v>
      </c>
      <c r="C127" t="e">
        <f>IF(#REF!="","",#REF!)</f>
        <v>#REF!</v>
      </c>
      <c r="D127" t="e">
        <f>IF(#REF!="","",#REF!)</f>
        <v>#REF!</v>
      </c>
      <c r="E127" s="4" t="e">
        <f t="shared" si="2"/>
        <v>#REF!</v>
      </c>
      <c r="F127" s="10" t="e">
        <f t="shared" si="1"/>
        <v>#REF!</v>
      </c>
      <c r="G127" s="3" t="e">
        <f t="shared" si="1"/>
        <v>#REF!</v>
      </c>
      <c r="H127" s="3" t="e">
        <f t="shared" si="1"/>
        <v>#REF!</v>
      </c>
    </row>
    <row r="128" spans="1:8" ht="12.75">
      <c r="A128" t="e">
        <f>IF(#REF!="","",#REF!)</f>
        <v>#REF!</v>
      </c>
      <c r="B128" t="e">
        <f>IF(#REF!="","",#REF!)</f>
        <v>#REF!</v>
      </c>
      <c r="C128" t="e">
        <f>IF(#REF!="","",#REF!)</f>
        <v>#REF!</v>
      </c>
      <c r="D128" t="e">
        <f>IF(#REF!="","",#REF!)</f>
        <v>#REF!</v>
      </c>
      <c r="E128" s="4" t="e">
        <f t="shared" si="2"/>
        <v>#REF!</v>
      </c>
      <c r="F128" s="10" t="e">
        <f t="shared" si="1"/>
        <v>#REF!</v>
      </c>
      <c r="G128" s="3" t="e">
        <f t="shared" si="1"/>
        <v>#REF!</v>
      </c>
      <c r="H128" s="3" t="e">
        <f t="shared" si="1"/>
        <v>#REF!</v>
      </c>
    </row>
    <row r="129" spans="1:8" ht="12.75">
      <c r="A129" t="e">
        <f>IF(#REF!="","",#REF!)</f>
        <v>#REF!</v>
      </c>
      <c r="B129" t="e">
        <f>IF(#REF!="","",#REF!)</f>
        <v>#REF!</v>
      </c>
      <c r="C129" t="e">
        <f>IF(#REF!="","",#REF!)</f>
        <v>#REF!</v>
      </c>
      <c r="D129" t="e">
        <f>IF(#REF!="","",#REF!)</f>
        <v>#REF!</v>
      </c>
      <c r="E129" s="4" t="e">
        <f t="shared" si="2"/>
        <v>#REF!</v>
      </c>
      <c r="F129" s="10" t="e">
        <f t="shared" si="1"/>
        <v>#REF!</v>
      </c>
      <c r="G129" s="3" t="e">
        <f t="shared" si="1"/>
        <v>#REF!</v>
      </c>
      <c r="H129" s="3" t="e">
        <f t="shared" si="1"/>
        <v>#REF!</v>
      </c>
    </row>
    <row r="130" spans="1:8" ht="12.75">
      <c r="A130" t="e">
        <f>IF(#REF!="","",#REF!)</f>
        <v>#REF!</v>
      </c>
      <c r="B130" t="e">
        <f>IF(#REF!="","",#REF!)</f>
        <v>#REF!</v>
      </c>
      <c r="C130" t="e">
        <f>IF(#REF!="","",#REF!)</f>
        <v>#REF!</v>
      </c>
      <c r="D130" t="e">
        <f>IF(#REF!="","",#REF!)</f>
        <v>#REF!</v>
      </c>
      <c r="E130" s="4" t="e">
        <f t="shared" si="2"/>
        <v>#REF!</v>
      </c>
      <c r="F130" s="10" t="e">
        <f t="shared" si="1"/>
        <v>#REF!</v>
      </c>
      <c r="G130" s="3" t="e">
        <f t="shared" si="1"/>
        <v>#REF!</v>
      </c>
      <c r="H130" s="3" t="e">
        <f t="shared" si="1"/>
        <v>#REF!</v>
      </c>
    </row>
    <row r="131" spans="1:8" ht="12.75">
      <c r="A131" t="e">
        <f>IF(#REF!="","",#REF!)</f>
        <v>#REF!</v>
      </c>
      <c r="B131" t="e">
        <f>IF(#REF!="","",#REF!)</f>
        <v>#REF!</v>
      </c>
      <c r="C131" t="e">
        <f>IF(#REF!="","",#REF!)</f>
        <v>#REF!</v>
      </c>
      <c r="D131" t="e">
        <f>IF(#REF!="","",#REF!)</f>
        <v>#REF!</v>
      </c>
      <c r="E131" s="4" t="e">
        <f t="shared" si="2"/>
        <v>#REF!</v>
      </c>
      <c r="F131" s="10" t="e">
        <f t="shared" si="1"/>
        <v>#REF!</v>
      </c>
      <c r="G131" s="3" t="e">
        <f t="shared" si="1"/>
        <v>#REF!</v>
      </c>
      <c r="H131" s="3" t="e">
        <f t="shared" si="1"/>
        <v>#REF!</v>
      </c>
    </row>
    <row r="132" spans="1:8" ht="12.75">
      <c r="A132" t="e">
        <f>IF(#REF!="","",#REF!)</f>
        <v>#REF!</v>
      </c>
      <c r="B132" t="e">
        <f>IF(#REF!="","",#REF!)</f>
        <v>#REF!</v>
      </c>
      <c r="C132" t="e">
        <f>IF(#REF!="","",#REF!)</f>
        <v>#REF!</v>
      </c>
      <c r="D132" t="e">
        <f>IF(#REF!="","",#REF!)</f>
        <v>#REF!</v>
      </c>
      <c r="E132" s="4" t="e">
        <f t="shared" si="2"/>
        <v>#REF!</v>
      </c>
      <c r="F132" s="10" t="e">
        <f t="shared" si="1"/>
        <v>#REF!</v>
      </c>
      <c r="G132" s="3" t="e">
        <f t="shared" si="1"/>
        <v>#REF!</v>
      </c>
      <c r="H132" s="3" t="e">
        <f t="shared" si="1"/>
        <v>#REF!</v>
      </c>
    </row>
    <row r="133" spans="1:8" ht="12.75">
      <c r="A133" t="e">
        <f>IF(#REF!="","",#REF!)</f>
        <v>#REF!</v>
      </c>
      <c r="B133" t="e">
        <f>IF(#REF!="","",#REF!)</f>
        <v>#REF!</v>
      </c>
      <c r="C133" t="e">
        <f>IF(#REF!="","",#REF!)</f>
        <v>#REF!</v>
      </c>
      <c r="D133" t="e">
        <f>IF(#REF!="","",#REF!)</f>
        <v>#REF!</v>
      </c>
      <c r="E133" s="4" t="e">
        <f t="shared" si="2"/>
        <v>#REF!</v>
      </c>
      <c r="F133" s="10" t="e">
        <f t="shared" si="1"/>
        <v>#REF!</v>
      </c>
      <c r="G133" s="3" t="e">
        <f t="shared" si="1"/>
        <v>#REF!</v>
      </c>
      <c r="H133" s="3" t="e">
        <f t="shared" si="1"/>
        <v>#REF!</v>
      </c>
    </row>
    <row r="134" spans="1:8" ht="12.75">
      <c r="A134" t="e">
        <f>IF(#REF!="","",#REF!)</f>
        <v>#REF!</v>
      </c>
      <c r="B134" t="e">
        <f>IF(#REF!="","",#REF!)</f>
        <v>#REF!</v>
      </c>
      <c r="C134" t="e">
        <f>IF(#REF!="","",#REF!)</f>
        <v>#REF!</v>
      </c>
      <c r="D134" t="e">
        <f>IF(#REF!="","",#REF!)</f>
        <v>#REF!</v>
      </c>
      <c r="E134" s="4" t="e">
        <f t="shared" si="2"/>
        <v>#REF!</v>
      </c>
      <c r="F134" s="10" t="e">
        <f t="shared" si="1"/>
        <v>#REF!</v>
      </c>
      <c r="G134" s="3" t="e">
        <f t="shared" si="1"/>
        <v>#REF!</v>
      </c>
      <c r="H134" s="3" t="e">
        <f t="shared" si="1"/>
        <v>#REF!</v>
      </c>
    </row>
    <row r="135" spans="1:8" ht="12.75">
      <c r="A135" t="e">
        <f>IF(#REF!="","",#REF!)</f>
        <v>#REF!</v>
      </c>
      <c r="B135" t="e">
        <f>IF(#REF!="","",#REF!)</f>
        <v>#REF!</v>
      </c>
      <c r="C135" t="e">
        <f>IF(#REF!="","",#REF!)</f>
        <v>#REF!</v>
      </c>
      <c r="D135" t="e">
        <f>IF(#REF!="","",#REF!)</f>
        <v>#REF!</v>
      </c>
      <c r="E135" s="4" t="e">
        <f t="shared" si="2"/>
        <v>#REF!</v>
      </c>
      <c r="F135" s="10" t="e">
        <f t="shared" si="1"/>
        <v>#REF!</v>
      </c>
      <c r="G135" s="3" t="e">
        <f t="shared" si="1"/>
        <v>#REF!</v>
      </c>
      <c r="H135" s="3" t="e">
        <f t="shared" si="1"/>
        <v>#REF!</v>
      </c>
    </row>
    <row r="136" spans="1:8" ht="12.75">
      <c r="A136" t="e">
        <f>IF(#REF!="","",#REF!)</f>
        <v>#REF!</v>
      </c>
      <c r="B136" t="e">
        <f>IF(#REF!="","",#REF!)</f>
        <v>#REF!</v>
      </c>
      <c r="C136" t="e">
        <f>IF(#REF!="","",#REF!)</f>
        <v>#REF!</v>
      </c>
      <c r="D136" t="e">
        <f>IF(#REF!="","",#REF!)</f>
        <v>#REF!</v>
      </c>
      <c r="E136" s="4" t="e">
        <f t="shared" si="2"/>
        <v>#REF!</v>
      </c>
      <c r="F136" s="10" t="e">
        <f t="shared" si="1"/>
        <v>#REF!</v>
      </c>
      <c r="G136" s="3" t="e">
        <f t="shared" si="1"/>
        <v>#REF!</v>
      </c>
      <c r="H136" s="3" t="e">
        <f t="shared" si="1"/>
        <v>#REF!</v>
      </c>
    </row>
    <row r="137" spans="1:8" ht="12.75">
      <c r="A137" t="e">
        <f>IF(#REF!="","",#REF!)</f>
        <v>#REF!</v>
      </c>
      <c r="B137" t="e">
        <f>IF(#REF!="","",#REF!)</f>
        <v>#REF!</v>
      </c>
      <c r="C137" t="e">
        <f>IF(#REF!="","",#REF!)</f>
        <v>#REF!</v>
      </c>
      <c r="D137" t="e">
        <f>IF(#REF!="","",#REF!)</f>
        <v>#REF!</v>
      </c>
      <c r="E137" s="4" t="e">
        <f t="shared" si="2"/>
        <v>#REF!</v>
      </c>
      <c r="F137" s="10" t="e">
        <f t="shared" si="1"/>
        <v>#REF!</v>
      </c>
      <c r="G137" s="3" t="e">
        <f t="shared" si="1"/>
        <v>#REF!</v>
      </c>
      <c r="H137" s="3" t="e">
        <f t="shared" si="1"/>
        <v>#REF!</v>
      </c>
    </row>
    <row r="138" spans="1:8" ht="12.75">
      <c r="A138" t="e">
        <f>IF(#REF!="","",#REF!)</f>
        <v>#REF!</v>
      </c>
      <c r="B138" t="e">
        <f>IF(#REF!="","",#REF!)</f>
        <v>#REF!</v>
      </c>
      <c r="C138" t="e">
        <f>IF(#REF!="","",#REF!)</f>
        <v>#REF!</v>
      </c>
      <c r="D138" t="e">
        <f>IF(#REF!="","",#REF!)</f>
        <v>#REF!</v>
      </c>
      <c r="E138" s="4" t="e">
        <f t="shared" si="2"/>
        <v>#REF!</v>
      </c>
      <c r="F138" s="10" t="e">
        <f t="shared" si="1"/>
        <v>#REF!</v>
      </c>
      <c r="G138" s="3" t="e">
        <f t="shared" si="1"/>
        <v>#REF!</v>
      </c>
      <c r="H138" s="3" t="e">
        <f t="shared" si="1"/>
        <v>#REF!</v>
      </c>
    </row>
    <row r="139" spans="1:8" ht="12.75">
      <c r="A139" t="e">
        <f>IF(#REF!="","",#REF!)</f>
        <v>#REF!</v>
      </c>
      <c r="B139" t="e">
        <f>IF(#REF!="","",#REF!)</f>
        <v>#REF!</v>
      </c>
      <c r="C139" t="e">
        <f>IF(#REF!="","",#REF!)</f>
        <v>#REF!</v>
      </c>
      <c r="D139" t="e">
        <f>IF(#REF!="","",#REF!)</f>
        <v>#REF!</v>
      </c>
      <c r="E139" s="4" t="e">
        <f t="shared" si="2"/>
        <v>#REF!</v>
      </c>
      <c r="F139" s="10" t="e">
        <f t="shared" si="1"/>
        <v>#REF!</v>
      </c>
      <c r="G139" s="3" t="e">
        <f t="shared" si="1"/>
        <v>#REF!</v>
      </c>
      <c r="H139" s="3" t="e">
        <f t="shared" si="1"/>
        <v>#REF!</v>
      </c>
    </row>
    <row r="140" spans="1:8" ht="12.75">
      <c r="A140" t="e">
        <f>IF(#REF!="","",#REF!)</f>
        <v>#REF!</v>
      </c>
      <c r="B140" t="e">
        <f>IF(#REF!="","",#REF!)</f>
        <v>#REF!</v>
      </c>
      <c r="C140" t="e">
        <f>IF(#REF!="","",#REF!)</f>
        <v>#REF!</v>
      </c>
      <c r="D140" t="e">
        <f>IF(#REF!="","",#REF!)</f>
        <v>#REF!</v>
      </c>
      <c r="E140" s="4" t="e">
        <f t="shared" si="2"/>
        <v>#REF!</v>
      </c>
      <c r="F140" s="10" t="e">
        <f t="shared" si="1"/>
        <v>#REF!</v>
      </c>
      <c r="G140" s="3" t="e">
        <f t="shared" si="1"/>
        <v>#REF!</v>
      </c>
      <c r="H140" s="3" t="e">
        <f t="shared" si="1"/>
        <v>#REF!</v>
      </c>
    </row>
    <row r="141" spans="1:8" ht="12.75">
      <c r="A141" t="e">
        <f>IF(#REF!="","",#REF!)</f>
        <v>#REF!</v>
      </c>
      <c r="B141" t="e">
        <f>IF(#REF!="","",#REF!)</f>
        <v>#REF!</v>
      </c>
      <c r="C141" t="e">
        <f>IF(#REF!="","",#REF!)</f>
        <v>#REF!</v>
      </c>
      <c r="D141" t="e">
        <f>IF(#REF!="","",#REF!)</f>
        <v>#REF!</v>
      </c>
      <c r="E141" s="4" t="e">
        <f t="shared" si="2"/>
        <v>#REF!</v>
      </c>
      <c r="F141" s="10" t="e">
        <f t="shared" si="1"/>
        <v>#REF!</v>
      </c>
      <c r="G141" s="3" t="e">
        <f t="shared" si="1"/>
        <v>#REF!</v>
      </c>
      <c r="H141" s="3" t="e">
        <f t="shared" si="1"/>
        <v>#REF!</v>
      </c>
    </row>
    <row r="142" spans="1:8" ht="12.75">
      <c r="A142" t="e">
        <f>IF(#REF!="","",#REF!)</f>
        <v>#REF!</v>
      </c>
      <c r="B142" t="e">
        <f>IF(#REF!="","",#REF!)</f>
        <v>#REF!</v>
      </c>
      <c r="C142" t="e">
        <f>IF(#REF!="","",#REF!)</f>
        <v>#REF!</v>
      </c>
      <c r="D142" t="e">
        <f>IF(#REF!="","",#REF!)</f>
        <v>#REF!</v>
      </c>
      <c r="E142" s="4" t="e">
        <f t="shared" si="2"/>
        <v>#REF!</v>
      </c>
      <c r="F142" s="10" t="e">
        <f t="shared" si="1"/>
        <v>#REF!</v>
      </c>
      <c r="G142" s="3" t="e">
        <f t="shared" si="1"/>
        <v>#REF!</v>
      </c>
      <c r="H142" s="3" t="e">
        <f t="shared" si="1"/>
        <v>#REF!</v>
      </c>
    </row>
    <row r="143" spans="1:8" ht="12.75">
      <c r="A143" t="e">
        <f>IF(#REF!="","",#REF!)</f>
        <v>#REF!</v>
      </c>
      <c r="B143" t="e">
        <f>IF(#REF!="","",#REF!)</f>
        <v>#REF!</v>
      </c>
      <c r="C143" t="e">
        <f>IF(#REF!="","",#REF!)</f>
        <v>#REF!</v>
      </c>
      <c r="D143" t="e">
        <f>IF(#REF!="","",#REF!)</f>
        <v>#REF!</v>
      </c>
      <c r="E143" s="4" t="e">
        <f t="shared" si="2"/>
        <v>#REF!</v>
      </c>
      <c r="F143" s="10" t="e">
        <f t="shared" si="1"/>
        <v>#REF!</v>
      </c>
      <c r="G143" s="3" t="e">
        <f t="shared" si="1"/>
        <v>#REF!</v>
      </c>
      <c r="H143" s="3" t="e">
        <f t="shared" si="1"/>
        <v>#REF!</v>
      </c>
    </row>
    <row r="144" spans="1:8" ht="12.75">
      <c r="A144" t="e">
        <f>IF(#REF!="","",#REF!)</f>
        <v>#REF!</v>
      </c>
      <c r="B144" t="e">
        <f>IF(#REF!="","",#REF!)</f>
        <v>#REF!</v>
      </c>
      <c r="C144" t="e">
        <f>IF(#REF!="","",#REF!)</f>
        <v>#REF!</v>
      </c>
      <c r="D144" t="e">
        <f>IF(#REF!="","",#REF!)</f>
        <v>#REF!</v>
      </c>
      <c r="E144" s="4" t="e">
        <f t="shared" si="2"/>
        <v>#REF!</v>
      </c>
      <c r="F144" s="10" t="e">
        <f aca="true" t="shared" si="3" ref="F144:H163">(IF($C26="Total",F26-F85,IF($D26="","",F26-F85)))</f>
        <v>#REF!</v>
      </c>
      <c r="G144" s="3" t="e">
        <f t="shared" si="3"/>
        <v>#REF!</v>
      </c>
      <c r="H144" s="3" t="e">
        <f t="shared" si="3"/>
        <v>#REF!</v>
      </c>
    </row>
    <row r="145" spans="1:8" ht="12.75">
      <c r="A145" t="e">
        <f>IF(#REF!="","",#REF!)</f>
        <v>#REF!</v>
      </c>
      <c r="B145" t="e">
        <f>IF(#REF!="","",#REF!)</f>
        <v>#REF!</v>
      </c>
      <c r="C145" t="e">
        <f>IF(#REF!="","",#REF!)</f>
        <v>#REF!</v>
      </c>
      <c r="D145" t="e">
        <f>IF(#REF!="","",#REF!)</f>
        <v>#REF!</v>
      </c>
      <c r="E145" s="4" t="e">
        <f t="shared" si="2"/>
        <v>#REF!</v>
      </c>
      <c r="F145" s="10" t="e">
        <f t="shared" si="3"/>
        <v>#REF!</v>
      </c>
      <c r="G145" s="3" t="e">
        <f t="shared" si="3"/>
        <v>#REF!</v>
      </c>
      <c r="H145" s="3" t="e">
        <f t="shared" si="3"/>
        <v>#REF!</v>
      </c>
    </row>
    <row r="146" spans="1:8" ht="12.75">
      <c r="A146" t="e">
        <f>IF(#REF!="","",#REF!)</f>
        <v>#REF!</v>
      </c>
      <c r="B146" t="e">
        <f>IF(#REF!="","",#REF!)</f>
        <v>#REF!</v>
      </c>
      <c r="C146" t="e">
        <f>IF(#REF!="","",#REF!)</f>
        <v>#REF!</v>
      </c>
      <c r="D146" t="e">
        <f>IF(#REF!="","",#REF!)</f>
        <v>#REF!</v>
      </c>
      <c r="E146" s="4" t="e">
        <f t="shared" si="2"/>
        <v>#REF!</v>
      </c>
      <c r="F146" s="10" t="e">
        <f t="shared" si="3"/>
        <v>#REF!</v>
      </c>
      <c r="G146" s="3" t="e">
        <f t="shared" si="3"/>
        <v>#REF!</v>
      </c>
      <c r="H146" s="3" t="e">
        <f t="shared" si="3"/>
        <v>#REF!</v>
      </c>
    </row>
    <row r="147" spans="1:8" ht="12.75">
      <c r="A147" t="e">
        <f>IF(#REF!="","",#REF!)</f>
        <v>#REF!</v>
      </c>
      <c r="B147" t="e">
        <f>IF(#REF!="","",#REF!)</f>
        <v>#REF!</v>
      </c>
      <c r="C147" t="e">
        <f>IF(#REF!="","",#REF!)</f>
        <v>#REF!</v>
      </c>
      <c r="D147" t="e">
        <f>IF(#REF!="","",#REF!)</f>
        <v>#REF!</v>
      </c>
      <c r="E147" s="4" t="e">
        <f t="shared" si="2"/>
        <v>#REF!</v>
      </c>
      <c r="F147" s="10" t="e">
        <f t="shared" si="3"/>
        <v>#REF!</v>
      </c>
      <c r="G147" s="3" t="e">
        <f t="shared" si="3"/>
        <v>#REF!</v>
      </c>
      <c r="H147" s="3" t="e">
        <f t="shared" si="3"/>
        <v>#REF!</v>
      </c>
    </row>
    <row r="148" spans="1:23" ht="12.75">
      <c r="A148" t="e">
        <f>IF(#REF!="","",#REF!)</f>
        <v>#REF!</v>
      </c>
      <c r="B148" t="e">
        <f>IF(#REF!="","",#REF!)</f>
        <v>#REF!</v>
      </c>
      <c r="C148" t="e">
        <f>IF(#REF!="","",#REF!)</f>
        <v>#REF!</v>
      </c>
      <c r="D148" t="e">
        <f>IF(#REF!="","",#REF!)</f>
        <v>#REF!</v>
      </c>
      <c r="E148" s="4" t="e">
        <f t="shared" si="2"/>
        <v>#REF!</v>
      </c>
      <c r="F148" s="10" t="e">
        <f t="shared" si="3"/>
        <v>#REF!</v>
      </c>
      <c r="G148" s="3" t="e">
        <f t="shared" si="3"/>
        <v>#REF!</v>
      </c>
      <c r="H148" s="3" t="e">
        <f t="shared" si="3"/>
        <v>#REF!</v>
      </c>
      <c r="I148" s="10"/>
      <c r="J148" s="10"/>
      <c r="K148" s="10"/>
      <c r="L148" s="10"/>
      <c r="P148" s="3"/>
      <c r="Q148" s="3"/>
      <c r="R148" s="3"/>
      <c r="S148" s="3"/>
      <c r="T148" s="3"/>
      <c r="U148" s="3"/>
      <c r="V148" s="3"/>
      <c r="W148" s="3"/>
    </row>
    <row r="149" spans="1:23" ht="12.75">
      <c r="A149" t="e">
        <f>IF(#REF!="","",#REF!)</f>
        <v>#REF!</v>
      </c>
      <c r="B149" t="e">
        <f>IF(#REF!="","",#REF!)</f>
        <v>#REF!</v>
      </c>
      <c r="C149" t="e">
        <f>IF(#REF!="","",#REF!)</f>
        <v>#REF!</v>
      </c>
      <c r="D149" t="e">
        <f>IF(#REF!="","",#REF!)</f>
        <v>#REF!</v>
      </c>
      <c r="E149" s="4" t="e">
        <f t="shared" si="2"/>
        <v>#REF!</v>
      </c>
      <c r="F149" s="10" t="e">
        <f t="shared" si="3"/>
        <v>#REF!</v>
      </c>
      <c r="G149" s="3" t="e">
        <f t="shared" si="3"/>
        <v>#REF!</v>
      </c>
      <c r="H149" s="3" t="e">
        <f t="shared" si="3"/>
        <v>#REF!</v>
      </c>
      <c r="I149" s="10"/>
      <c r="J149" s="10"/>
      <c r="K149" s="10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>
      <c r="A150" t="e">
        <f>IF(#REF!="","",#REF!)</f>
        <v>#REF!</v>
      </c>
      <c r="B150" t="e">
        <f>IF(#REF!="","",#REF!)</f>
        <v>#REF!</v>
      </c>
      <c r="C150" t="e">
        <f>IF(#REF!="","",#REF!)</f>
        <v>#REF!</v>
      </c>
      <c r="D150" t="e">
        <f>IF(#REF!="","",#REF!)</f>
        <v>#REF!</v>
      </c>
      <c r="E150" s="4" t="e">
        <f t="shared" si="2"/>
        <v>#REF!</v>
      </c>
      <c r="F150" s="10" t="e">
        <f t="shared" si="3"/>
        <v>#REF!</v>
      </c>
      <c r="G150" s="3" t="e">
        <f t="shared" si="3"/>
        <v>#REF!</v>
      </c>
      <c r="H150" s="3" t="e">
        <f t="shared" si="3"/>
        <v>#REF!</v>
      </c>
      <c r="I150" s="10"/>
      <c r="J150" s="10"/>
      <c r="K150" s="10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>
      <c r="A151" t="e">
        <f>IF(#REF!="","",#REF!)</f>
        <v>#REF!</v>
      </c>
      <c r="B151" t="e">
        <f>IF(#REF!="","",#REF!)</f>
        <v>#REF!</v>
      </c>
      <c r="C151" t="e">
        <f>IF(#REF!="","",#REF!)</f>
        <v>#REF!</v>
      </c>
      <c r="D151" t="e">
        <f>IF(#REF!="","",#REF!)</f>
        <v>#REF!</v>
      </c>
      <c r="E151" s="4" t="e">
        <f t="shared" si="2"/>
        <v>#REF!</v>
      </c>
      <c r="F151" s="10" t="e">
        <f t="shared" si="3"/>
        <v>#REF!</v>
      </c>
      <c r="G151" s="3" t="e">
        <f t="shared" si="3"/>
        <v>#REF!</v>
      </c>
      <c r="H151" s="3" t="e">
        <f t="shared" si="3"/>
        <v>#REF!</v>
      </c>
      <c r="I151" s="10"/>
      <c r="J151" s="10"/>
      <c r="K151" s="10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>
      <c r="A152" t="e">
        <f>IF(#REF!="","",#REF!)</f>
        <v>#REF!</v>
      </c>
      <c r="B152" t="e">
        <f>IF(#REF!="","",#REF!)</f>
        <v>#REF!</v>
      </c>
      <c r="C152" t="e">
        <f>IF(#REF!="","",#REF!)</f>
        <v>#REF!</v>
      </c>
      <c r="D152" t="e">
        <f>IF(#REF!="","",#REF!)</f>
        <v>#REF!</v>
      </c>
      <c r="E152" s="4" t="e">
        <f t="shared" si="2"/>
        <v>#REF!</v>
      </c>
      <c r="F152" s="10" t="e">
        <f t="shared" si="3"/>
        <v>#REF!</v>
      </c>
      <c r="G152" s="3" t="e">
        <f t="shared" si="3"/>
        <v>#REF!</v>
      </c>
      <c r="H152" s="3" t="e">
        <f t="shared" si="3"/>
        <v>#REF!</v>
      </c>
      <c r="I152" s="10"/>
      <c r="J152" s="10"/>
      <c r="K152" s="10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>
      <c r="A153" t="e">
        <f>IF(#REF!="","",#REF!)</f>
        <v>#REF!</v>
      </c>
      <c r="B153" t="e">
        <f>IF(#REF!="","",#REF!)</f>
        <v>#REF!</v>
      </c>
      <c r="C153" t="e">
        <f>IF(#REF!="","",#REF!)</f>
        <v>#REF!</v>
      </c>
      <c r="D153" t="e">
        <f>IF(#REF!="","",#REF!)</f>
        <v>#REF!</v>
      </c>
      <c r="E153" s="4" t="e">
        <f t="shared" si="2"/>
        <v>#REF!</v>
      </c>
      <c r="F153" s="10" t="e">
        <f t="shared" si="3"/>
        <v>#REF!</v>
      </c>
      <c r="G153" s="3" t="e">
        <f t="shared" si="3"/>
        <v>#REF!</v>
      </c>
      <c r="H153" s="3" t="e">
        <f t="shared" si="3"/>
        <v>#REF!</v>
      </c>
      <c r="I153" s="10"/>
      <c r="J153" s="10"/>
      <c r="K153" s="10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>
      <c r="A154" t="e">
        <f>IF(#REF!="","",#REF!)</f>
        <v>#REF!</v>
      </c>
      <c r="B154" t="e">
        <f>IF(#REF!="","",#REF!)</f>
        <v>#REF!</v>
      </c>
      <c r="C154" t="e">
        <f>IF(#REF!="","",#REF!)</f>
        <v>#REF!</v>
      </c>
      <c r="D154" t="e">
        <f>IF(#REF!="","",#REF!)</f>
        <v>#REF!</v>
      </c>
      <c r="E154" s="4" t="e">
        <f t="shared" si="2"/>
        <v>#REF!</v>
      </c>
      <c r="F154" s="10" t="e">
        <f t="shared" si="3"/>
        <v>#REF!</v>
      </c>
      <c r="G154" s="3" t="e">
        <f t="shared" si="3"/>
        <v>#REF!</v>
      </c>
      <c r="H154" s="3" t="e">
        <f t="shared" si="3"/>
        <v>#REF!</v>
      </c>
      <c r="I154" s="10"/>
      <c r="J154" s="10"/>
      <c r="K154" s="10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>
      <c r="A155" t="e">
        <f>IF(#REF!="","",#REF!)</f>
        <v>#REF!</v>
      </c>
      <c r="B155" t="e">
        <f>IF(#REF!="","",#REF!)</f>
        <v>#REF!</v>
      </c>
      <c r="C155" t="e">
        <f>IF(#REF!="","",#REF!)</f>
        <v>#REF!</v>
      </c>
      <c r="D155" t="e">
        <f>IF(#REF!="","",#REF!)</f>
        <v>#REF!</v>
      </c>
      <c r="E155" s="4" t="e">
        <f t="shared" si="2"/>
        <v>#REF!</v>
      </c>
      <c r="F155" s="10" t="e">
        <f t="shared" si="3"/>
        <v>#REF!</v>
      </c>
      <c r="G155" s="3" t="e">
        <f t="shared" si="3"/>
        <v>#REF!</v>
      </c>
      <c r="H155" s="3" t="e">
        <f t="shared" si="3"/>
        <v>#REF!</v>
      </c>
      <c r="I155" s="10"/>
      <c r="J155" s="10"/>
      <c r="K155" s="10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>
      <c r="A156" t="e">
        <f>IF(#REF!="","",#REF!)</f>
        <v>#REF!</v>
      </c>
      <c r="B156" t="e">
        <f>IF(#REF!="","",#REF!)</f>
        <v>#REF!</v>
      </c>
      <c r="C156" t="e">
        <f>IF(#REF!="","",#REF!)</f>
        <v>#REF!</v>
      </c>
      <c r="D156" t="e">
        <f>IF(#REF!="","",#REF!)</f>
        <v>#REF!</v>
      </c>
      <c r="E156" s="4" t="e">
        <f t="shared" si="2"/>
        <v>#REF!</v>
      </c>
      <c r="F156" s="10" t="e">
        <f t="shared" si="3"/>
        <v>#REF!</v>
      </c>
      <c r="G156" s="3" t="e">
        <f t="shared" si="3"/>
        <v>#REF!</v>
      </c>
      <c r="H156" s="3" t="e">
        <f t="shared" si="3"/>
        <v>#REF!</v>
      </c>
      <c r="I156" s="10"/>
      <c r="J156" s="10"/>
      <c r="K156" s="10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>
      <c r="A157" t="e">
        <f>IF(#REF!="","",#REF!)</f>
        <v>#REF!</v>
      </c>
      <c r="B157" t="e">
        <f>IF(#REF!="","",#REF!)</f>
        <v>#REF!</v>
      </c>
      <c r="C157" t="e">
        <f>IF(#REF!="","",#REF!)</f>
        <v>#REF!</v>
      </c>
      <c r="D157" t="e">
        <f>IF(#REF!="","",#REF!)</f>
        <v>#REF!</v>
      </c>
      <c r="E157" s="4" t="e">
        <f t="shared" si="2"/>
        <v>#REF!</v>
      </c>
      <c r="F157" s="10" t="e">
        <f t="shared" si="3"/>
        <v>#REF!</v>
      </c>
      <c r="G157" s="3" t="e">
        <f t="shared" si="3"/>
        <v>#REF!</v>
      </c>
      <c r="H157" s="3" t="e">
        <f t="shared" si="3"/>
        <v>#REF!</v>
      </c>
      <c r="I157" s="10"/>
      <c r="J157" s="10"/>
      <c r="K157" s="10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>
      <c r="A158" t="e">
        <f>IF(#REF!="","",#REF!)</f>
        <v>#REF!</v>
      </c>
      <c r="B158" t="e">
        <f>IF(#REF!="","",#REF!)</f>
        <v>#REF!</v>
      </c>
      <c r="C158" t="e">
        <f>IF(#REF!="","",#REF!)</f>
        <v>#REF!</v>
      </c>
      <c r="D158" t="e">
        <f>IF(#REF!="","",#REF!)</f>
        <v>#REF!</v>
      </c>
      <c r="E158" s="4" t="e">
        <f t="shared" si="2"/>
        <v>#REF!</v>
      </c>
      <c r="F158" s="10" t="e">
        <f t="shared" si="3"/>
        <v>#REF!</v>
      </c>
      <c r="G158" s="3" t="e">
        <f t="shared" si="3"/>
        <v>#REF!</v>
      </c>
      <c r="H158" s="3" t="e">
        <f t="shared" si="3"/>
        <v>#REF!</v>
      </c>
      <c r="I158" s="10"/>
      <c r="J158" s="10"/>
      <c r="K158" s="10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>
      <c r="A159" t="e">
        <f>IF(#REF!="","",#REF!)</f>
        <v>#REF!</v>
      </c>
      <c r="B159" t="e">
        <f>IF(#REF!="","",#REF!)</f>
        <v>#REF!</v>
      </c>
      <c r="C159" t="e">
        <f>IF(#REF!="","",#REF!)</f>
        <v>#REF!</v>
      </c>
      <c r="D159" t="e">
        <f>IF(#REF!="","",#REF!)</f>
        <v>#REF!</v>
      </c>
      <c r="E159" s="4" t="e">
        <f t="shared" si="2"/>
        <v>#REF!</v>
      </c>
      <c r="F159" s="10" t="e">
        <f t="shared" si="3"/>
        <v>#REF!</v>
      </c>
      <c r="G159" s="3" t="e">
        <f t="shared" si="3"/>
        <v>#REF!</v>
      </c>
      <c r="H159" s="3" t="e">
        <f t="shared" si="3"/>
        <v>#REF!</v>
      </c>
      <c r="I159" s="10"/>
      <c r="J159" s="10"/>
      <c r="K159" s="1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>
      <c r="A160" t="e">
        <f>IF(#REF!="","",#REF!)</f>
        <v>#REF!</v>
      </c>
      <c r="B160" t="e">
        <f>IF(#REF!="","",#REF!)</f>
        <v>#REF!</v>
      </c>
      <c r="C160" t="e">
        <f>IF(#REF!="","",#REF!)</f>
        <v>#REF!</v>
      </c>
      <c r="D160" t="e">
        <f>IF(#REF!="","",#REF!)</f>
        <v>#REF!</v>
      </c>
      <c r="E160" s="4" t="e">
        <f t="shared" si="2"/>
        <v>#REF!</v>
      </c>
      <c r="F160" s="10" t="e">
        <f t="shared" si="3"/>
        <v>#REF!</v>
      </c>
      <c r="G160" s="3" t="e">
        <f t="shared" si="3"/>
        <v>#REF!</v>
      </c>
      <c r="H160" s="3" t="e">
        <f t="shared" si="3"/>
        <v>#REF!</v>
      </c>
      <c r="I160" s="10"/>
      <c r="J160" s="10"/>
      <c r="K160" s="1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>
      <c r="A161" t="e">
        <f>IF(#REF!="","",#REF!)</f>
        <v>#REF!</v>
      </c>
      <c r="B161" t="e">
        <f>IF(#REF!="","",#REF!)</f>
        <v>#REF!</v>
      </c>
      <c r="C161" t="e">
        <f>IF(#REF!="","",#REF!)</f>
        <v>#REF!</v>
      </c>
      <c r="D161" t="e">
        <f>IF(#REF!="","",#REF!)</f>
        <v>#REF!</v>
      </c>
      <c r="E161" s="4" t="e">
        <f t="shared" si="2"/>
        <v>#REF!</v>
      </c>
      <c r="F161" s="10" t="e">
        <f t="shared" si="3"/>
        <v>#REF!</v>
      </c>
      <c r="G161" s="3" t="e">
        <f t="shared" si="3"/>
        <v>#REF!</v>
      </c>
      <c r="H161" s="3" t="e">
        <f t="shared" si="3"/>
        <v>#REF!</v>
      </c>
      <c r="I161" s="10"/>
      <c r="J161" s="10"/>
      <c r="K161" s="10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>
      <c r="A162" t="e">
        <f>IF(#REF!="","",#REF!)</f>
        <v>#REF!</v>
      </c>
      <c r="B162" t="e">
        <f>IF(#REF!="","",#REF!)</f>
        <v>#REF!</v>
      </c>
      <c r="C162" t="e">
        <f>IF(#REF!="","",#REF!)</f>
        <v>#REF!</v>
      </c>
      <c r="D162" t="e">
        <f>IF(#REF!="","",#REF!)</f>
        <v>#REF!</v>
      </c>
      <c r="E162" s="4" t="e">
        <f t="shared" si="2"/>
        <v>#REF!</v>
      </c>
      <c r="F162" s="10" t="e">
        <f t="shared" si="3"/>
        <v>#REF!</v>
      </c>
      <c r="G162" s="3" t="e">
        <f t="shared" si="3"/>
        <v>#REF!</v>
      </c>
      <c r="H162" s="3" t="e">
        <f t="shared" si="3"/>
        <v>#REF!</v>
      </c>
      <c r="I162" s="10"/>
      <c r="J162" s="10"/>
      <c r="K162" s="10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>
      <c r="A163" t="e">
        <f>IF(#REF!="","",#REF!)</f>
        <v>#REF!</v>
      </c>
      <c r="B163" t="e">
        <f>IF(#REF!="","",#REF!)</f>
        <v>#REF!</v>
      </c>
      <c r="C163" t="e">
        <f>IF(#REF!="","",#REF!)</f>
        <v>#REF!</v>
      </c>
      <c r="D163" t="e">
        <f>IF(#REF!="","",#REF!)</f>
        <v>#REF!</v>
      </c>
      <c r="E163" s="4" t="e">
        <f t="shared" si="2"/>
        <v>#REF!</v>
      </c>
      <c r="F163" s="10" t="e">
        <f t="shared" si="3"/>
        <v>#REF!</v>
      </c>
      <c r="G163" s="3" t="e">
        <f t="shared" si="3"/>
        <v>#REF!</v>
      </c>
      <c r="H163" s="3" t="e">
        <f t="shared" si="3"/>
        <v>#REF!</v>
      </c>
      <c r="I163" s="10"/>
      <c r="J163" s="10"/>
      <c r="K163" s="10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>
      <c r="A164" t="e">
        <f>IF(#REF!="","",#REF!)</f>
        <v>#REF!</v>
      </c>
      <c r="B164" t="e">
        <f>IF(#REF!="","",#REF!)</f>
        <v>#REF!</v>
      </c>
      <c r="C164" t="e">
        <f>IF(#REF!="","",#REF!)</f>
        <v>#REF!</v>
      </c>
      <c r="D164" t="e">
        <f>IF(#REF!="","",#REF!)</f>
        <v>#REF!</v>
      </c>
      <c r="E164" s="4" t="e">
        <f t="shared" si="2"/>
        <v>#REF!</v>
      </c>
      <c r="F164" s="10" t="e">
        <f aca="true" t="shared" si="4" ref="F164:H176">(IF($C46="Total",F46-F105,IF($D46="","",F46-F105)))</f>
        <v>#REF!</v>
      </c>
      <c r="G164" s="3" t="e">
        <f t="shared" si="4"/>
        <v>#REF!</v>
      </c>
      <c r="H164" s="3" t="e">
        <f t="shared" si="4"/>
        <v>#REF!</v>
      </c>
      <c r="I164" s="10"/>
      <c r="J164" s="10"/>
      <c r="K164" s="1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>
      <c r="A165" t="e">
        <f>IF(#REF!="","",#REF!)</f>
        <v>#REF!</v>
      </c>
      <c r="B165" t="e">
        <f>IF(#REF!="","",#REF!)</f>
        <v>#REF!</v>
      </c>
      <c r="C165" t="e">
        <f>IF(#REF!="","",#REF!)</f>
        <v>#REF!</v>
      </c>
      <c r="D165" t="e">
        <f>IF(#REF!="","",#REF!)</f>
        <v>#REF!</v>
      </c>
      <c r="E165" s="4" t="e">
        <f t="shared" si="2"/>
        <v>#REF!</v>
      </c>
      <c r="F165" s="10" t="e">
        <f t="shared" si="4"/>
        <v>#REF!</v>
      </c>
      <c r="G165" s="3" t="e">
        <f t="shared" si="4"/>
        <v>#REF!</v>
      </c>
      <c r="H165" s="3" t="e">
        <f t="shared" si="4"/>
        <v>#REF!</v>
      </c>
      <c r="I165" s="10"/>
      <c r="J165" s="10"/>
      <c r="K165" s="1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>
      <c r="A166" t="e">
        <f>IF(#REF!="","",#REF!)</f>
        <v>#REF!</v>
      </c>
      <c r="B166" t="e">
        <f>IF(#REF!="","",#REF!)</f>
        <v>#REF!</v>
      </c>
      <c r="C166" t="e">
        <f>IF(#REF!="","",#REF!)</f>
        <v>#REF!</v>
      </c>
      <c r="D166" t="e">
        <f>IF(#REF!="","",#REF!)</f>
        <v>#REF!</v>
      </c>
      <c r="E166" s="4" t="e">
        <f t="shared" si="2"/>
        <v>#REF!</v>
      </c>
      <c r="F166" s="10" t="e">
        <f t="shared" si="4"/>
        <v>#REF!</v>
      </c>
      <c r="G166" s="3" t="e">
        <f t="shared" si="4"/>
        <v>#REF!</v>
      </c>
      <c r="H166" s="3" t="e">
        <f t="shared" si="4"/>
        <v>#REF!</v>
      </c>
      <c r="I166" s="10"/>
      <c r="J166" s="10"/>
      <c r="K166" s="1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>
      <c r="A167" t="e">
        <f>IF(#REF!="","",#REF!)</f>
        <v>#REF!</v>
      </c>
      <c r="B167" t="e">
        <f>IF(#REF!="","",#REF!)</f>
        <v>#REF!</v>
      </c>
      <c r="C167" t="e">
        <f>IF(#REF!="","",#REF!)</f>
        <v>#REF!</v>
      </c>
      <c r="D167" t="e">
        <f>IF(#REF!="","",#REF!)</f>
        <v>#REF!</v>
      </c>
      <c r="E167" s="4" t="e">
        <f t="shared" si="2"/>
        <v>#REF!</v>
      </c>
      <c r="F167" s="10" t="e">
        <f t="shared" si="4"/>
        <v>#REF!</v>
      </c>
      <c r="G167" s="3" t="e">
        <f t="shared" si="4"/>
        <v>#REF!</v>
      </c>
      <c r="H167" s="3" t="e">
        <f t="shared" si="4"/>
        <v>#REF!</v>
      </c>
      <c r="I167" s="10"/>
      <c r="J167" s="10"/>
      <c r="K167" s="1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>
      <c r="A168" t="e">
        <f>IF(#REF!="","",#REF!)</f>
        <v>#REF!</v>
      </c>
      <c r="B168" t="e">
        <f>IF(#REF!="","",#REF!)</f>
        <v>#REF!</v>
      </c>
      <c r="C168" t="e">
        <f>IF(#REF!="","",#REF!)</f>
        <v>#REF!</v>
      </c>
      <c r="D168" t="e">
        <f>IF(#REF!="","",#REF!)</f>
        <v>#REF!</v>
      </c>
      <c r="E168" s="4" t="e">
        <f t="shared" si="2"/>
        <v>#REF!</v>
      </c>
      <c r="F168" s="10" t="e">
        <f t="shared" si="4"/>
        <v>#REF!</v>
      </c>
      <c r="G168" s="3" t="e">
        <f t="shared" si="4"/>
        <v>#REF!</v>
      </c>
      <c r="H168" s="3" t="e">
        <f t="shared" si="4"/>
        <v>#REF!</v>
      </c>
      <c r="I168" s="10"/>
      <c r="J168" s="10"/>
      <c r="K168" s="10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>
      <c r="A169" t="e">
        <f>IF(#REF!="","",#REF!)</f>
        <v>#REF!</v>
      </c>
      <c r="B169" t="e">
        <f>IF(#REF!="","",#REF!)</f>
        <v>#REF!</v>
      </c>
      <c r="C169" t="e">
        <f>IF(#REF!="","",#REF!)</f>
        <v>#REF!</v>
      </c>
      <c r="D169" t="e">
        <f>IF(#REF!="","",#REF!)</f>
        <v>#REF!</v>
      </c>
      <c r="E169" s="4" t="e">
        <f t="shared" si="2"/>
        <v>#REF!</v>
      </c>
      <c r="F169" s="10" t="e">
        <f t="shared" si="4"/>
        <v>#REF!</v>
      </c>
      <c r="G169" s="3" t="e">
        <f t="shared" si="4"/>
        <v>#REF!</v>
      </c>
      <c r="H169" s="3" t="e">
        <f t="shared" si="4"/>
        <v>#REF!</v>
      </c>
      <c r="I169" s="10"/>
      <c r="J169" s="10"/>
      <c r="K169" s="1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>
      <c r="A170" t="e">
        <f>IF(#REF!="","",#REF!)</f>
        <v>#REF!</v>
      </c>
      <c r="B170" t="e">
        <f>IF(#REF!="","",#REF!)</f>
        <v>#REF!</v>
      </c>
      <c r="C170" t="e">
        <f>IF(#REF!="","",#REF!)</f>
        <v>#REF!</v>
      </c>
      <c r="D170" t="e">
        <f>IF(#REF!="","",#REF!)</f>
        <v>#REF!</v>
      </c>
      <c r="E170" s="4" t="e">
        <f t="shared" si="2"/>
        <v>#REF!</v>
      </c>
      <c r="F170" s="10" t="e">
        <f t="shared" si="4"/>
        <v>#REF!</v>
      </c>
      <c r="G170" s="3" t="e">
        <f t="shared" si="4"/>
        <v>#REF!</v>
      </c>
      <c r="H170" s="3" t="e">
        <f t="shared" si="4"/>
        <v>#REF!</v>
      </c>
      <c r="I170" s="10"/>
      <c r="J170" s="10"/>
      <c r="K170" s="1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>
      <c r="A171" t="e">
        <f>IF(#REF!="","",#REF!)</f>
        <v>#REF!</v>
      </c>
      <c r="B171" t="e">
        <f>IF(#REF!="","",#REF!)</f>
        <v>#REF!</v>
      </c>
      <c r="C171" t="e">
        <f>IF(#REF!="","",#REF!)</f>
        <v>#REF!</v>
      </c>
      <c r="D171" t="e">
        <f>IF(#REF!="","",#REF!)</f>
        <v>#REF!</v>
      </c>
      <c r="E171" s="4" t="e">
        <f t="shared" si="2"/>
        <v>#REF!</v>
      </c>
      <c r="F171" s="10" t="e">
        <f t="shared" si="4"/>
        <v>#REF!</v>
      </c>
      <c r="G171" s="3" t="e">
        <f t="shared" si="4"/>
        <v>#REF!</v>
      </c>
      <c r="H171" s="3" t="e">
        <f t="shared" si="4"/>
        <v>#REF!</v>
      </c>
      <c r="I171" s="10"/>
      <c r="J171" s="10"/>
      <c r="K171" s="10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>
      <c r="A172" t="e">
        <f>IF(#REF!="","",#REF!)</f>
        <v>#REF!</v>
      </c>
      <c r="B172" t="e">
        <f>IF(#REF!="","",#REF!)</f>
        <v>#REF!</v>
      </c>
      <c r="C172" t="e">
        <f>IF(#REF!="","",#REF!)</f>
        <v>#REF!</v>
      </c>
      <c r="D172" t="e">
        <f>IF(#REF!="","",#REF!)</f>
        <v>#REF!</v>
      </c>
      <c r="E172" s="4" t="e">
        <f t="shared" si="2"/>
        <v>#REF!</v>
      </c>
      <c r="F172" s="10" t="e">
        <f t="shared" si="4"/>
        <v>#REF!</v>
      </c>
      <c r="G172" s="3" t="e">
        <f t="shared" si="4"/>
        <v>#REF!</v>
      </c>
      <c r="H172" s="3" t="e">
        <f t="shared" si="4"/>
        <v>#REF!</v>
      </c>
      <c r="I172" s="10"/>
      <c r="J172" s="10"/>
      <c r="K172" s="10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>
      <c r="A173" t="e">
        <f>IF(#REF!="","",#REF!)</f>
        <v>#REF!</v>
      </c>
      <c r="B173" t="e">
        <f>IF(#REF!="","",#REF!)</f>
        <v>#REF!</v>
      </c>
      <c r="C173" t="e">
        <f>IF(#REF!="","",#REF!)</f>
        <v>#REF!</v>
      </c>
      <c r="D173" t="e">
        <f>IF(#REF!="","",#REF!)</f>
        <v>#REF!</v>
      </c>
      <c r="E173" s="4" t="e">
        <f t="shared" si="2"/>
        <v>#REF!</v>
      </c>
      <c r="F173" s="10" t="e">
        <f t="shared" si="4"/>
        <v>#REF!</v>
      </c>
      <c r="G173" s="3" t="e">
        <f t="shared" si="4"/>
        <v>#REF!</v>
      </c>
      <c r="H173" s="3" t="e">
        <f t="shared" si="4"/>
        <v>#REF!</v>
      </c>
      <c r="I173" s="10"/>
      <c r="J173" s="10"/>
      <c r="K173" s="10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>
      <c r="A174" t="e">
        <f>IF(#REF!="","",#REF!)</f>
        <v>#REF!</v>
      </c>
      <c r="B174" t="e">
        <f>IF(#REF!="","",#REF!)</f>
        <v>#REF!</v>
      </c>
      <c r="C174" t="e">
        <f>IF(#REF!="","",#REF!)</f>
        <v>#REF!</v>
      </c>
      <c r="D174" t="e">
        <f>IF(#REF!="","",#REF!)</f>
        <v>#REF!</v>
      </c>
      <c r="E174" s="4" t="e">
        <f t="shared" si="2"/>
        <v>#REF!</v>
      </c>
      <c r="F174" s="10" t="e">
        <f t="shared" si="4"/>
        <v>#REF!</v>
      </c>
      <c r="G174" s="3" t="e">
        <f t="shared" si="4"/>
        <v>#REF!</v>
      </c>
      <c r="H174" s="3" t="e">
        <f t="shared" si="4"/>
        <v>#REF!</v>
      </c>
      <c r="I174" s="10"/>
      <c r="J174" s="10"/>
      <c r="K174" s="1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>
      <c r="A175" t="e">
        <f>IF(#REF!="","",#REF!)</f>
        <v>#REF!</v>
      </c>
      <c r="B175" t="e">
        <f>IF(#REF!="","",#REF!)</f>
        <v>#REF!</v>
      </c>
      <c r="C175" t="e">
        <f>IF(#REF!="","",#REF!)</f>
        <v>#REF!</v>
      </c>
      <c r="D175" t="e">
        <f>IF(#REF!="","",#REF!)</f>
        <v>#REF!</v>
      </c>
      <c r="E175" s="4" t="e">
        <f t="shared" si="2"/>
        <v>#REF!</v>
      </c>
      <c r="F175" s="10" t="e">
        <f t="shared" si="4"/>
        <v>#REF!</v>
      </c>
      <c r="G175" s="3" t="e">
        <f t="shared" si="4"/>
        <v>#REF!</v>
      </c>
      <c r="H175" s="3" t="e">
        <f t="shared" si="4"/>
        <v>#REF!</v>
      </c>
      <c r="I175" s="10"/>
      <c r="J175" s="10"/>
      <c r="K175" s="1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>
      <c r="A176" t="e">
        <f>IF(#REF!="","",#REF!)</f>
        <v>#REF!</v>
      </c>
      <c r="B176" t="e">
        <f>IF(#REF!="","",#REF!)</f>
        <v>#REF!</v>
      </c>
      <c r="C176" t="e">
        <f>IF(#REF!="","",#REF!)</f>
        <v>#REF!</v>
      </c>
      <c r="D176" t="e">
        <f>IF(#REF!="","",#REF!)</f>
        <v>#REF!</v>
      </c>
      <c r="E176" s="4" t="e">
        <f t="shared" si="2"/>
        <v>#REF!</v>
      </c>
      <c r="F176" s="10" t="e">
        <f t="shared" si="4"/>
        <v>#REF!</v>
      </c>
      <c r="G176" s="3" t="e">
        <f t="shared" si="4"/>
        <v>#REF!</v>
      </c>
      <c r="H176" s="3" t="e">
        <f t="shared" si="4"/>
        <v>#REF!</v>
      </c>
      <c r="I176" s="10"/>
      <c r="J176" s="10"/>
      <c r="K176" s="10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>
      <c r="A177" t="e">
        <f>IF(#REF!="","",#REF!)</f>
        <v>#REF!</v>
      </c>
      <c r="B177" t="e">
        <f>IF(#REF!="","",#REF!)</f>
        <v>#REF!</v>
      </c>
      <c r="C177" t="e">
        <f>IF(#REF!="","",#REF!)</f>
        <v>#REF!</v>
      </c>
      <c r="D177" t="e">
        <f>IF(#REF!="","",#REF!)</f>
        <v>#REF!</v>
      </c>
      <c r="E177" s="4" t="e">
        <f t="shared" si="2"/>
        <v>#REF!</v>
      </c>
      <c r="F177" s="10" t="e">
        <f aca="true" t="shared" si="5" ref="F177:H178">(IF($C59="Total",F59-F118,IF($D59="","",F59-F118)))</f>
        <v>#REF!</v>
      </c>
      <c r="G177" s="3" t="e">
        <f t="shared" si="5"/>
        <v>#REF!</v>
      </c>
      <c r="H177" s="3" t="e">
        <f t="shared" si="5"/>
        <v>#REF!</v>
      </c>
      <c r="I177" s="10"/>
      <c r="J177" s="10"/>
      <c r="K177" s="10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>
      <c r="A178" t="e">
        <f>IF(#REF!="","",#REF!)</f>
        <v>#REF!</v>
      </c>
      <c r="B178" t="e">
        <f>IF(#REF!="","",#REF!)</f>
        <v>#REF!</v>
      </c>
      <c r="C178" t="e">
        <f>IF(#REF!="","",#REF!)</f>
        <v>#REF!</v>
      </c>
      <c r="D178" t="e">
        <f>IF(#REF!="","",#REF!)</f>
        <v>#REF!</v>
      </c>
      <c r="E178" s="4" t="e">
        <f t="shared" si="2"/>
        <v>#REF!</v>
      </c>
      <c r="F178" s="10" t="e">
        <f t="shared" si="5"/>
        <v>#REF!</v>
      </c>
      <c r="G178" s="3" t="e">
        <f t="shared" si="5"/>
        <v>#REF!</v>
      </c>
      <c r="H178" s="3" t="e">
        <f t="shared" si="5"/>
        <v>#REF!</v>
      </c>
      <c r="I178" s="6"/>
      <c r="J178" s="6"/>
      <c r="K178" s="6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6:8" ht="12.75">
      <c r="F179" s="10"/>
      <c r="G179" s="14"/>
      <c r="H179" s="14"/>
    </row>
    <row r="180" spans="6:8" ht="12.75">
      <c r="F180" s="10"/>
      <c r="G180" s="14"/>
      <c r="H180" s="14"/>
    </row>
    <row r="182" spans="3:8" ht="12.75">
      <c r="C182" s="11"/>
      <c r="F182" s="10"/>
      <c r="G182" s="10"/>
      <c r="H182" s="10"/>
    </row>
  </sheetData>
  <sheetProtection/>
  <mergeCells count="2">
    <mergeCell ref="A63:H63"/>
    <mergeCell ref="A122:H122"/>
  </mergeCells>
  <printOptions/>
  <pageMargins left="0.75" right="0.75" top="1" bottom="1" header="0.5" footer="0.5"/>
  <pageSetup fitToHeight="1" fitToWidth="1" horizontalDpi="600" verticalDpi="600" orientation="landscape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  <col min="2" max="3" width="10.8515625" style="0" customWidth="1"/>
    <col min="4" max="4" width="28.57421875" style="0" bestFit="1" customWidth="1"/>
    <col min="5" max="5" width="8.00390625" style="0" bestFit="1" customWidth="1"/>
    <col min="6" max="6" width="10.140625" style="0" bestFit="1" customWidth="1"/>
    <col min="7" max="8" width="19.140625" style="0" customWidth="1"/>
  </cols>
  <sheetData>
    <row r="3" spans="1:2" ht="12.75">
      <c r="A3" s="1" t="s">
        <v>0</v>
      </c>
      <c r="B3" s="1" t="e">
        <f>#REF!</f>
        <v>#REF!</v>
      </c>
    </row>
    <row r="5" spans="1:8" ht="25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10</v>
      </c>
      <c r="G5" s="2" t="s">
        <v>16</v>
      </c>
      <c r="H5" s="2" t="s">
        <v>22</v>
      </c>
    </row>
    <row r="6" spans="1:8" ht="12.75">
      <c r="A6" t="e">
        <f>IF(#REF!="","",#REF!)</f>
        <v>#REF!</v>
      </c>
      <c r="B6" t="e">
        <f>IF(#REF!="","",#REF!)</f>
        <v>#REF!</v>
      </c>
      <c r="C6" t="e">
        <f>IF(#REF!="","",#REF!)</f>
        <v>#REF!</v>
      </c>
      <c r="D6" t="e">
        <f>IF(#REF!="","",#REF!)</f>
        <v>#REF!</v>
      </c>
      <c r="F6" s="10" t="e">
        <f>(IF($C6="Total",#REF!,IF($D6="","",#REF!)))</f>
        <v>#REF!</v>
      </c>
      <c r="G6" s="3" t="e">
        <f>(IF($C6="Total",#REF!,IF($D6="","",#REF!)))</f>
        <v>#REF!</v>
      </c>
      <c r="H6" s="3" t="e">
        <f>(IF($C6="Total",#REF!,IF($D6="","",#REF!)))</f>
        <v>#REF!</v>
      </c>
    </row>
    <row r="7" spans="1:8" ht="12.75">
      <c r="A7" t="e">
        <f>IF(#REF!="","",#REF!)</f>
        <v>#REF!</v>
      </c>
      <c r="B7" t="e">
        <f>IF(#REF!="","",#REF!)</f>
        <v>#REF!</v>
      </c>
      <c r="C7" t="e">
        <f>IF(#REF!="","",#REF!)</f>
        <v>#REF!</v>
      </c>
      <c r="D7" t="e">
        <f>IF(#REF!="","",#REF!)</f>
        <v>#REF!</v>
      </c>
      <c r="F7" s="10" t="e">
        <f>(IF($C7="Total",#REF!,IF($D7="","",#REF!)))</f>
        <v>#REF!</v>
      </c>
      <c r="G7" s="3" t="e">
        <f>(IF($C7="Total",#REF!,IF($D7="","",#REF!)))</f>
        <v>#REF!</v>
      </c>
      <c r="H7" s="3" t="e">
        <f>(IF($C7="Total",#REF!,IF($D7="","",#REF!)))</f>
        <v>#REF!</v>
      </c>
    </row>
    <row r="8" spans="1:8" ht="12.75">
      <c r="A8" t="e">
        <f>IF(#REF!="","",#REF!)</f>
        <v>#REF!</v>
      </c>
      <c r="B8" t="e">
        <f>IF(#REF!="","",#REF!)</f>
        <v>#REF!</v>
      </c>
      <c r="C8" t="e">
        <f>IF(#REF!="","",#REF!)</f>
        <v>#REF!</v>
      </c>
      <c r="D8" t="e">
        <f>IF(#REF!="","",#REF!)</f>
        <v>#REF!</v>
      </c>
      <c r="F8" s="10" t="e">
        <f>(IF($C8="Total",#REF!,IF($D8="","",#REF!)))</f>
        <v>#REF!</v>
      </c>
      <c r="G8" s="3" t="e">
        <f>(IF($C8="Total",#REF!,IF($D8="","",#REF!)))</f>
        <v>#REF!</v>
      </c>
      <c r="H8" s="3" t="e">
        <f>(IF($C8="Total",#REF!,IF($D8="","",#REF!)))</f>
        <v>#REF!</v>
      </c>
    </row>
    <row r="9" spans="1:8" ht="12.75">
      <c r="A9" t="e">
        <f>IF(#REF!="","",#REF!)</f>
        <v>#REF!</v>
      </c>
      <c r="B9" t="e">
        <f>IF(#REF!="","",#REF!)</f>
        <v>#REF!</v>
      </c>
      <c r="C9" t="e">
        <f>IF(#REF!="","",#REF!)</f>
        <v>#REF!</v>
      </c>
      <c r="D9" t="e">
        <f>IF(#REF!="","",#REF!)</f>
        <v>#REF!</v>
      </c>
      <c r="F9" s="10" t="e">
        <f>(IF($C9="Total",#REF!,IF($D9="","",#REF!)))</f>
        <v>#REF!</v>
      </c>
      <c r="G9" s="3" t="e">
        <f>(IF($C9="Total",#REF!,IF($D9="","",#REF!)))</f>
        <v>#REF!</v>
      </c>
      <c r="H9" s="3" t="e">
        <f>(IF($C9="Total",#REF!,IF($D9="","",#REF!)))</f>
        <v>#REF!</v>
      </c>
    </row>
    <row r="10" spans="1:8" ht="12.75">
      <c r="A10" t="e">
        <f>IF(#REF!="","",#REF!)</f>
        <v>#REF!</v>
      </c>
      <c r="B10" t="e">
        <f>IF(#REF!="","",#REF!)</f>
        <v>#REF!</v>
      </c>
      <c r="C10" t="e">
        <f>IF(#REF!="","",#REF!)</f>
        <v>#REF!</v>
      </c>
      <c r="D10" t="e">
        <f>IF(#REF!="","",#REF!)</f>
        <v>#REF!</v>
      </c>
      <c r="F10" s="10" t="e">
        <f>(IF($C10="Total",#REF!,IF($D10="","",#REF!)))</f>
        <v>#REF!</v>
      </c>
      <c r="G10" s="3" t="e">
        <f>(IF($C10="Total",#REF!,IF($D10="","",#REF!)))</f>
        <v>#REF!</v>
      </c>
      <c r="H10" s="3" t="e">
        <f>(IF($C10="Total",#REF!,IF($D10="","",#REF!)))</f>
        <v>#REF!</v>
      </c>
    </row>
    <row r="11" spans="1:8" ht="12.75">
      <c r="A11" t="e">
        <f>IF(#REF!="","",#REF!)</f>
        <v>#REF!</v>
      </c>
      <c r="B11" t="e">
        <f>IF(#REF!="","",#REF!)</f>
        <v>#REF!</v>
      </c>
      <c r="C11" t="e">
        <f>IF(#REF!="","",#REF!)</f>
        <v>#REF!</v>
      </c>
      <c r="D11" t="e">
        <f>IF(#REF!="","",#REF!)</f>
        <v>#REF!</v>
      </c>
      <c r="F11" s="10" t="e">
        <f>(IF($C11="Total",#REF!,IF($D11="","",#REF!)))</f>
        <v>#REF!</v>
      </c>
      <c r="G11" s="3" t="e">
        <f>(IF($C11="Total",#REF!,IF($D11="","",#REF!)))</f>
        <v>#REF!</v>
      </c>
      <c r="H11" s="3" t="e">
        <f>(IF($C11="Total",#REF!,IF($D11="","",#REF!)))</f>
        <v>#REF!</v>
      </c>
    </row>
    <row r="12" spans="1:8" ht="12.75">
      <c r="A12" t="e">
        <f>IF(#REF!="","",#REF!)</f>
        <v>#REF!</v>
      </c>
      <c r="B12" t="e">
        <f>IF(#REF!="","",#REF!)</f>
        <v>#REF!</v>
      </c>
      <c r="C12" t="e">
        <f>IF(#REF!="","",#REF!)</f>
        <v>#REF!</v>
      </c>
      <c r="D12" t="e">
        <f>IF(#REF!="","",#REF!)</f>
        <v>#REF!</v>
      </c>
      <c r="F12" s="10" t="e">
        <f>(IF($C12="Total",#REF!,IF($D12="","",#REF!)))</f>
        <v>#REF!</v>
      </c>
      <c r="G12" s="3" t="e">
        <f>(IF($C12="Total",#REF!,IF($D12="","",#REF!)))</f>
        <v>#REF!</v>
      </c>
      <c r="H12" s="3" t="e">
        <f>(IF($C12="Total",#REF!,IF($D12="","",#REF!)))</f>
        <v>#REF!</v>
      </c>
    </row>
    <row r="13" spans="1:8" ht="12.75">
      <c r="A13" t="e">
        <f>IF(#REF!="","",#REF!)</f>
        <v>#REF!</v>
      </c>
      <c r="B13" t="e">
        <f>IF(#REF!="","",#REF!)</f>
        <v>#REF!</v>
      </c>
      <c r="C13" t="e">
        <f>IF(#REF!="","",#REF!)</f>
        <v>#REF!</v>
      </c>
      <c r="D13" t="e">
        <f>IF(#REF!="","",#REF!)</f>
        <v>#REF!</v>
      </c>
      <c r="F13" s="10" t="e">
        <f>(IF($C13="Total",#REF!,IF($D13="","",#REF!)))</f>
        <v>#REF!</v>
      </c>
      <c r="G13" s="3" t="e">
        <f>(IF($C13="Total",#REF!,IF($D13="","",#REF!)))</f>
        <v>#REF!</v>
      </c>
      <c r="H13" s="3" t="e">
        <f>(IF($C13="Total",#REF!,IF($D13="","",#REF!)))</f>
        <v>#REF!</v>
      </c>
    </row>
    <row r="14" spans="1:8" ht="12.75">
      <c r="A14" t="e">
        <f>IF(#REF!="","",#REF!)</f>
        <v>#REF!</v>
      </c>
      <c r="B14" t="e">
        <f>IF(#REF!="","",#REF!)</f>
        <v>#REF!</v>
      </c>
      <c r="C14" t="e">
        <f>IF(#REF!="","",#REF!)</f>
        <v>#REF!</v>
      </c>
      <c r="D14" t="e">
        <f>IF(#REF!="","",#REF!)</f>
        <v>#REF!</v>
      </c>
      <c r="F14" s="10" t="e">
        <f>(IF($C14="Total",#REF!,IF($D14="","",#REF!)))</f>
        <v>#REF!</v>
      </c>
      <c r="G14" s="3" t="e">
        <f>(IF($C14="Total",#REF!,IF($D14="","",#REF!)))</f>
        <v>#REF!</v>
      </c>
      <c r="H14" s="3" t="e">
        <f>(IF($C14="Total",#REF!,IF($D14="","",#REF!)))</f>
        <v>#REF!</v>
      </c>
    </row>
    <row r="15" spans="1:8" ht="12.75">
      <c r="A15" t="e">
        <f>IF(#REF!="","",#REF!)</f>
        <v>#REF!</v>
      </c>
      <c r="B15" t="e">
        <f>IF(#REF!="","",#REF!)</f>
        <v>#REF!</v>
      </c>
      <c r="C15" t="e">
        <f>IF(#REF!="","",#REF!)</f>
        <v>#REF!</v>
      </c>
      <c r="D15" t="e">
        <f>IF(#REF!="","",#REF!)</f>
        <v>#REF!</v>
      </c>
      <c r="F15" s="10" t="e">
        <f>(IF($C15="Total",#REF!,IF($D15="","",#REF!)))</f>
        <v>#REF!</v>
      </c>
      <c r="G15" s="3" t="e">
        <f>(IF($C15="Total",#REF!,IF($D15="","",#REF!)))</f>
        <v>#REF!</v>
      </c>
      <c r="H15" s="3" t="e">
        <f>(IF($C15="Total",#REF!,IF($D15="","",#REF!)))</f>
        <v>#REF!</v>
      </c>
    </row>
    <row r="16" spans="1:8" ht="12.75">
      <c r="A16" t="e">
        <f>IF(#REF!="","",#REF!)</f>
        <v>#REF!</v>
      </c>
      <c r="B16" t="e">
        <f>IF(#REF!="","",#REF!)</f>
        <v>#REF!</v>
      </c>
      <c r="C16" t="e">
        <f>IF(#REF!="","",#REF!)</f>
        <v>#REF!</v>
      </c>
      <c r="D16" t="e">
        <f>IF(#REF!="","",#REF!)</f>
        <v>#REF!</v>
      </c>
      <c r="F16" s="10" t="e">
        <f>(IF($C16="Total",#REF!,IF($D16="","",#REF!)))</f>
        <v>#REF!</v>
      </c>
      <c r="G16" s="3" t="e">
        <f>(IF($C16="Total",#REF!,IF($D16="","",#REF!)))</f>
        <v>#REF!</v>
      </c>
      <c r="H16" s="3" t="e">
        <f>(IF($C16="Total",#REF!,IF($D16="","",#REF!)))</f>
        <v>#REF!</v>
      </c>
    </row>
    <row r="17" spans="1:8" ht="12.75">
      <c r="A17" t="e">
        <f>IF(#REF!="","",#REF!)</f>
        <v>#REF!</v>
      </c>
      <c r="B17" t="e">
        <f>IF(#REF!="","",#REF!)</f>
        <v>#REF!</v>
      </c>
      <c r="C17" t="e">
        <f>IF(#REF!="","",#REF!)</f>
        <v>#REF!</v>
      </c>
      <c r="D17" t="e">
        <f>IF(#REF!="","",#REF!)</f>
        <v>#REF!</v>
      </c>
      <c r="F17" s="10" t="e">
        <f>(IF($C17="Total",#REF!,IF($D17="","",#REF!)))</f>
        <v>#REF!</v>
      </c>
      <c r="G17" s="3" t="e">
        <f>(IF($C17="Total",#REF!,IF($D17="","",#REF!)))</f>
        <v>#REF!</v>
      </c>
      <c r="H17" s="3" t="e">
        <f>(IF($C17="Total",#REF!,IF($D17="","",#REF!)))</f>
        <v>#REF!</v>
      </c>
    </row>
    <row r="18" spans="1:8" ht="12.75">
      <c r="A18" t="e">
        <f>IF(#REF!="","",#REF!)</f>
        <v>#REF!</v>
      </c>
      <c r="B18" t="e">
        <f>IF(#REF!="","",#REF!)</f>
        <v>#REF!</v>
      </c>
      <c r="C18" t="e">
        <f>IF(#REF!="","",#REF!)</f>
        <v>#REF!</v>
      </c>
      <c r="D18" t="e">
        <f>IF(#REF!="","",#REF!)</f>
        <v>#REF!</v>
      </c>
      <c r="F18" s="10" t="e">
        <f>(IF($C18="Total",#REF!,IF($D18="","",#REF!)))</f>
        <v>#REF!</v>
      </c>
      <c r="G18" s="3" t="e">
        <f>(IF($C18="Total",#REF!,IF($D18="","",#REF!)))</f>
        <v>#REF!</v>
      </c>
      <c r="H18" s="3" t="e">
        <f>(IF($C18="Total",#REF!,IF($D18="","",#REF!)))</f>
        <v>#REF!</v>
      </c>
    </row>
    <row r="19" spans="1:8" ht="12.75">
      <c r="A19" t="e">
        <f>IF(#REF!="","",#REF!)</f>
        <v>#REF!</v>
      </c>
      <c r="B19" t="e">
        <f>IF(#REF!="","",#REF!)</f>
        <v>#REF!</v>
      </c>
      <c r="C19" t="e">
        <f>IF(#REF!="","",#REF!)</f>
        <v>#REF!</v>
      </c>
      <c r="D19" t="e">
        <f>IF(#REF!="","",#REF!)</f>
        <v>#REF!</v>
      </c>
      <c r="F19" s="10" t="e">
        <f>(IF($C19="Total",#REF!,IF($D19="","",#REF!)))</f>
        <v>#REF!</v>
      </c>
      <c r="G19" s="3" t="e">
        <f>(IF($C19="Total",#REF!,IF($D19="","",#REF!)))</f>
        <v>#REF!</v>
      </c>
      <c r="H19" s="3" t="e">
        <f>(IF($C19="Total",#REF!,IF($D19="","",#REF!)))</f>
        <v>#REF!</v>
      </c>
    </row>
    <row r="20" spans="1:8" ht="12.75">
      <c r="A20" t="e">
        <f>IF(#REF!="","",#REF!)</f>
        <v>#REF!</v>
      </c>
      <c r="B20" t="e">
        <f>IF(#REF!="","",#REF!)</f>
        <v>#REF!</v>
      </c>
      <c r="C20" t="e">
        <f>IF(#REF!="","",#REF!)</f>
        <v>#REF!</v>
      </c>
      <c r="D20" t="e">
        <f>IF(#REF!="","",#REF!)</f>
        <v>#REF!</v>
      </c>
      <c r="F20" s="10" t="e">
        <f>(IF($C20="Total",#REF!,IF($D20="","",#REF!)))</f>
        <v>#REF!</v>
      </c>
      <c r="G20" s="3" t="e">
        <f>(IF($C20="Total",#REF!,IF($D20="","",#REF!)))</f>
        <v>#REF!</v>
      </c>
      <c r="H20" s="3" t="e">
        <f>(IF($C20="Total",#REF!,IF($D20="","",#REF!)))</f>
        <v>#REF!</v>
      </c>
    </row>
    <row r="21" spans="1:8" ht="12.75">
      <c r="A21" t="e">
        <f>IF(#REF!="","",#REF!)</f>
        <v>#REF!</v>
      </c>
      <c r="B21" t="e">
        <f>IF(#REF!="","",#REF!)</f>
        <v>#REF!</v>
      </c>
      <c r="C21" t="e">
        <f>IF(#REF!="","",#REF!)</f>
        <v>#REF!</v>
      </c>
      <c r="D21" t="e">
        <f>IF(#REF!="","",#REF!)</f>
        <v>#REF!</v>
      </c>
      <c r="F21" s="10" t="e">
        <f>(IF($C21="Total",#REF!,IF($D21="","",#REF!)))</f>
        <v>#REF!</v>
      </c>
      <c r="G21" s="3" t="e">
        <f>(IF($C21="Total",#REF!,IF($D21="","",#REF!)))</f>
        <v>#REF!</v>
      </c>
      <c r="H21" s="3" t="e">
        <f>(IF($C21="Total",#REF!,IF($D21="","",#REF!)))</f>
        <v>#REF!</v>
      </c>
    </row>
    <row r="22" spans="1:8" ht="12.75">
      <c r="A22" t="e">
        <f>IF(#REF!="","",#REF!)</f>
        <v>#REF!</v>
      </c>
      <c r="B22" t="e">
        <f>IF(#REF!="","",#REF!)</f>
        <v>#REF!</v>
      </c>
      <c r="C22" t="e">
        <f>IF(#REF!="","",#REF!)</f>
        <v>#REF!</v>
      </c>
      <c r="D22" t="e">
        <f>IF(#REF!="","",#REF!)</f>
        <v>#REF!</v>
      </c>
      <c r="F22" s="10" t="e">
        <f>(IF($C22="Total",#REF!,IF($D22="","",#REF!)))</f>
        <v>#REF!</v>
      </c>
      <c r="G22" s="3" t="e">
        <f>(IF($C22="Total",#REF!,IF($D22="","",#REF!)))</f>
        <v>#REF!</v>
      </c>
      <c r="H22" s="3" t="e">
        <f>(IF($C22="Total",#REF!,IF($D22="","",#REF!)))</f>
        <v>#REF!</v>
      </c>
    </row>
    <row r="23" spans="1:8" ht="12.75">
      <c r="A23" t="e">
        <f>IF(#REF!="","",#REF!)</f>
        <v>#REF!</v>
      </c>
      <c r="B23" t="e">
        <f>IF(#REF!="","",#REF!)</f>
        <v>#REF!</v>
      </c>
      <c r="C23" t="e">
        <f>IF(#REF!="","",#REF!)</f>
        <v>#REF!</v>
      </c>
      <c r="D23" t="e">
        <f>IF(#REF!="","",#REF!)</f>
        <v>#REF!</v>
      </c>
      <c r="F23" s="10" t="e">
        <f>(IF($C23="Total",#REF!,IF($D23="","",#REF!)))</f>
        <v>#REF!</v>
      </c>
      <c r="G23" s="3" t="e">
        <f>(IF($C23="Total",#REF!,IF($D23="","",#REF!)))</f>
        <v>#REF!</v>
      </c>
      <c r="H23" s="3" t="e">
        <f>(IF($C23="Total",#REF!,IF($D23="","",#REF!)))</f>
        <v>#REF!</v>
      </c>
    </row>
    <row r="24" spans="1:8" ht="12.75">
      <c r="A24" t="e">
        <f>IF(#REF!="","",#REF!)</f>
        <v>#REF!</v>
      </c>
      <c r="B24" t="e">
        <f>IF(#REF!="","",#REF!)</f>
        <v>#REF!</v>
      </c>
      <c r="C24" t="e">
        <f>IF(#REF!="","",#REF!)</f>
        <v>#REF!</v>
      </c>
      <c r="D24" t="e">
        <f>IF(#REF!="","",#REF!)</f>
        <v>#REF!</v>
      </c>
      <c r="F24" s="10" t="e">
        <f>(IF($C24="Total",#REF!,IF($D24="","",#REF!)))</f>
        <v>#REF!</v>
      </c>
      <c r="G24" s="3" t="e">
        <f>(IF($C24="Total",#REF!,IF($D24="","",#REF!)))</f>
        <v>#REF!</v>
      </c>
      <c r="H24" s="3" t="e">
        <f>(IF($C24="Total",#REF!,IF($D24="","",#REF!)))</f>
        <v>#REF!</v>
      </c>
    </row>
    <row r="25" spans="1:8" ht="12.75">
      <c r="A25" t="e">
        <f>IF(#REF!="","",#REF!)</f>
        <v>#REF!</v>
      </c>
      <c r="B25" t="e">
        <f>IF(#REF!="","",#REF!)</f>
        <v>#REF!</v>
      </c>
      <c r="C25" t="e">
        <f>IF(#REF!="","",#REF!)</f>
        <v>#REF!</v>
      </c>
      <c r="D25" t="e">
        <f>IF(#REF!="","",#REF!)</f>
        <v>#REF!</v>
      </c>
      <c r="F25" s="10" t="e">
        <f>(IF($C25="Total",#REF!,IF($D25="","",#REF!)))</f>
        <v>#REF!</v>
      </c>
      <c r="G25" s="3" t="e">
        <f>(IF($C25="Total",#REF!,IF($D25="","",#REF!)))</f>
        <v>#REF!</v>
      </c>
      <c r="H25" s="3" t="e">
        <f>(IF($C25="Total",#REF!,IF($D25="","",#REF!)))</f>
        <v>#REF!</v>
      </c>
    </row>
    <row r="26" spans="1:8" ht="12.75">
      <c r="A26" t="e">
        <f>IF(#REF!="","",#REF!)</f>
        <v>#REF!</v>
      </c>
      <c r="B26" t="e">
        <f>IF(#REF!="","",#REF!)</f>
        <v>#REF!</v>
      </c>
      <c r="C26" t="e">
        <f>IF(#REF!="","",#REF!)</f>
        <v>#REF!</v>
      </c>
      <c r="D26" t="e">
        <f>IF(#REF!="","",#REF!)</f>
        <v>#REF!</v>
      </c>
      <c r="F26" s="10" t="e">
        <f>(IF($C26="Total",#REF!,IF($D26="","",#REF!)))</f>
        <v>#REF!</v>
      </c>
      <c r="G26" s="3" t="e">
        <f>(IF($C26="Total",#REF!,IF($D26="","",#REF!)))</f>
        <v>#REF!</v>
      </c>
      <c r="H26" s="3" t="e">
        <f>(IF($C26="Total",#REF!,IF($D26="","",#REF!)))</f>
        <v>#REF!</v>
      </c>
    </row>
    <row r="27" spans="1:8" ht="12.75">
      <c r="A27" t="e">
        <f>IF(#REF!="","",#REF!)</f>
        <v>#REF!</v>
      </c>
      <c r="B27" t="e">
        <f>IF(#REF!="","",#REF!)</f>
        <v>#REF!</v>
      </c>
      <c r="C27" t="e">
        <f>IF(#REF!="","",#REF!)</f>
        <v>#REF!</v>
      </c>
      <c r="D27" t="e">
        <f>IF(#REF!="","",#REF!)</f>
        <v>#REF!</v>
      </c>
      <c r="F27" s="10" t="e">
        <f>(IF($C27="Total",#REF!,IF($D27="","",#REF!)))</f>
        <v>#REF!</v>
      </c>
      <c r="G27" s="3" t="e">
        <f>(IF($C27="Total",#REF!,IF($D27="","",#REF!)))</f>
        <v>#REF!</v>
      </c>
      <c r="H27" s="3" t="e">
        <f>(IF($C27="Total",#REF!,IF($D27="","",#REF!)))</f>
        <v>#REF!</v>
      </c>
    </row>
    <row r="28" spans="1:8" ht="12.75">
      <c r="A28" t="e">
        <f>IF(#REF!="","",#REF!)</f>
        <v>#REF!</v>
      </c>
      <c r="B28" t="e">
        <f>IF(#REF!="","",#REF!)</f>
        <v>#REF!</v>
      </c>
      <c r="C28" t="e">
        <f>IF(#REF!="","",#REF!)</f>
        <v>#REF!</v>
      </c>
      <c r="D28" t="e">
        <f>IF(#REF!="","",#REF!)</f>
        <v>#REF!</v>
      </c>
      <c r="F28" s="10" t="e">
        <f>(IF($C28="Total",#REF!,IF($D28="","",#REF!)))</f>
        <v>#REF!</v>
      </c>
      <c r="G28" s="3" t="e">
        <f>(IF($C28="Total",#REF!,IF($D28="","",#REF!)))</f>
        <v>#REF!</v>
      </c>
      <c r="H28" s="3" t="e">
        <f>(IF($C28="Total",#REF!,IF($D28="","",#REF!)))</f>
        <v>#REF!</v>
      </c>
    </row>
    <row r="29" spans="1:8" ht="12.75">
      <c r="A29" t="e">
        <f>IF(#REF!="","",#REF!)</f>
        <v>#REF!</v>
      </c>
      <c r="B29" t="e">
        <f>IF(#REF!="","",#REF!)</f>
        <v>#REF!</v>
      </c>
      <c r="C29" t="e">
        <f>IF(#REF!="","",#REF!)</f>
        <v>#REF!</v>
      </c>
      <c r="D29" t="e">
        <f>IF(#REF!="","",#REF!)</f>
        <v>#REF!</v>
      </c>
      <c r="F29" s="10" t="e">
        <f>(IF($C29="Total",#REF!,IF($D29="","",#REF!)))</f>
        <v>#REF!</v>
      </c>
      <c r="G29" s="3" t="e">
        <f>(IF($C29="Total",#REF!,IF($D29="","",#REF!)))</f>
        <v>#REF!</v>
      </c>
      <c r="H29" s="3" t="e">
        <f>(IF($C29="Total",#REF!,IF($D29="","",#REF!)))</f>
        <v>#REF!</v>
      </c>
    </row>
    <row r="30" spans="1:23" ht="12.75">
      <c r="A30" t="e">
        <f>IF(#REF!="","",#REF!)</f>
        <v>#REF!</v>
      </c>
      <c r="B30" t="e">
        <f>IF(#REF!="","",#REF!)</f>
        <v>#REF!</v>
      </c>
      <c r="C30" t="e">
        <f>IF(#REF!="","",#REF!)</f>
        <v>#REF!</v>
      </c>
      <c r="D30" t="e">
        <f>IF(#REF!="","",#REF!)</f>
        <v>#REF!</v>
      </c>
      <c r="F30" s="10" t="e">
        <f>(IF($C30="Total",#REF!,IF($D30="","",#REF!)))</f>
        <v>#REF!</v>
      </c>
      <c r="G30" s="3" t="e">
        <f>(IF($C30="Total",#REF!,IF($D30="","",#REF!)))</f>
        <v>#REF!</v>
      </c>
      <c r="H30" s="3" t="e">
        <f>(IF($C30="Total",#REF!,IF($D30="","",#REF!)))</f>
        <v>#REF!</v>
      </c>
      <c r="I30" s="10"/>
      <c r="J30" s="10"/>
      <c r="K30" s="10"/>
      <c r="L30" s="3"/>
      <c r="P30" s="3"/>
      <c r="Q30" s="3"/>
      <c r="R30" s="3"/>
      <c r="S30" s="3"/>
      <c r="T30" s="3"/>
      <c r="U30" s="3"/>
      <c r="V30" s="3"/>
      <c r="W30" s="3"/>
    </row>
    <row r="31" spans="1:23" ht="12.75" hidden="1">
      <c r="A31" t="e">
        <f>IF(#REF!="","",#REF!)</f>
        <v>#REF!</v>
      </c>
      <c r="B31" t="e">
        <f>IF(#REF!="","",#REF!)</f>
        <v>#REF!</v>
      </c>
      <c r="C31" t="e">
        <f>IF(#REF!="","",#REF!)</f>
        <v>#REF!</v>
      </c>
      <c r="D31" t="e">
        <f>IF(#REF!="","",#REF!)</f>
        <v>#REF!</v>
      </c>
      <c r="F31" s="10" t="e">
        <f>(IF($C31="Total",#REF!,IF($D31="","",#REF!)))</f>
        <v>#REF!</v>
      </c>
      <c r="G31" s="3" t="e">
        <f>(IF($C31="Total",#REF!,IF($D31="","",#REF!)))</f>
        <v>#REF!</v>
      </c>
      <c r="H31" s="3" t="e">
        <f>(IF($C31="Total",#REF!,IF($D31="","",#REF!)))</f>
        <v>#REF!</v>
      </c>
      <c r="I31" s="10"/>
      <c r="J31" s="10"/>
      <c r="K31" s="1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 hidden="1">
      <c r="A32" t="e">
        <f>IF(#REF!="","",#REF!)</f>
        <v>#REF!</v>
      </c>
      <c r="B32" t="e">
        <f>IF(#REF!="","",#REF!)</f>
        <v>#REF!</v>
      </c>
      <c r="C32" t="e">
        <f>IF(#REF!="","",#REF!)</f>
        <v>#REF!</v>
      </c>
      <c r="D32" t="e">
        <f>IF(#REF!="","",#REF!)</f>
        <v>#REF!</v>
      </c>
      <c r="F32" s="10" t="e">
        <f>(IF($C32="Total",#REF!,IF($D32="","",#REF!)))</f>
        <v>#REF!</v>
      </c>
      <c r="G32" s="3" t="e">
        <f>(IF($C32="Total",#REF!,IF($D32="","",#REF!)))</f>
        <v>#REF!</v>
      </c>
      <c r="H32" s="3" t="e">
        <f>(IF($C32="Total",#REF!,IF($D32="","",#REF!)))</f>
        <v>#REF!</v>
      </c>
      <c r="I32" s="10"/>
      <c r="J32" s="10"/>
      <c r="K32" s="1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 hidden="1">
      <c r="A33" t="e">
        <f>IF(#REF!="","",#REF!)</f>
        <v>#REF!</v>
      </c>
      <c r="B33" t="e">
        <f>IF(#REF!="","",#REF!)</f>
        <v>#REF!</v>
      </c>
      <c r="C33" t="e">
        <f>IF(#REF!="","",#REF!)</f>
        <v>#REF!</v>
      </c>
      <c r="D33" t="e">
        <f>IF(#REF!="","",#REF!)</f>
        <v>#REF!</v>
      </c>
      <c r="F33" s="10" t="e">
        <f>(IF($C33="Total",#REF!,IF($D33="","",#REF!)))</f>
        <v>#REF!</v>
      </c>
      <c r="G33" s="3" t="e">
        <f>(IF($C33="Total",#REF!,IF($D33="","",#REF!)))</f>
        <v>#REF!</v>
      </c>
      <c r="H33" s="3" t="e">
        <f>(IF($C33="Total",#REF!,IF($D33="","",#REF!)))</f>
        <v>#REF!</v>
      </c>
      <c r="I33" s="10"/>
      <c r="J33" s="10"/>
      <c r="K33" s="10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 hidden="1">
      <c r="A34" t="e">
        <f>IF(#REF!="","",#REF!)</f>
        <v>#REF!</v>
      </c>
      <c r="B34" t="e">
        <f>IF(#REF!="","",#REF!)</f>
        <v>#REF!</v>
      </c>
      <c r="C34" t="e">
        <f>IF(#REF!="","",#REF!)</f>
        <v>#REF!</v>
      </c>
      <c r="D34" t="e">
        <f>IF(#REF!="","",#REF!)</f>
        <v>#REF!</v>
      </c>
      <c r="F34" s="10" t="e">
        <f>(IF($C34="Total",#REF!,IF($D34="","",#REF!)))</f>
        <v>#REF!</v>
      </c>
      <c r="G34" s="3" t="e">
        <f>(IF($C34="Total",#REF!,IF($D34="","",#REF!)))</f>
        <v>#REF!</v>
      </c>
      <c r="H34" s="3" t="e">
        <f>(IF($C34="Total",#REF!,IF($D34="","",#REF!)))</f>
        <v>#REF!</v>
      </c>
      <c r="I34" s="10"/>
      <c r="J34" s="10"/>
      <c r="K34" s="1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 hidden="1">
      <c r="A35" t="e">
        <f>IF(#REF!="","",#REF!)</f>
        <v>#REF!</v>
      </c>
      <c r="B35" t="e">
        <f>IF(#REF!="","",#REF!)</f>
        <v>#REF!</v>
      </c>
      <c r="C35" t="e">
        <f>IF(#REF!="","",#REF!)</f>
        <v>#REF!</v>
      </c>
      <c r="D35" t="e">
        <f>IF(#REF!="","",#REF!)</f>
        <v>#REF!</v>
      </c>
      <c r="F35" s="10" t="e">
        <f>(IF($C35="Total",#REF!,IF($D35="","",#REF!)))</f>
        <v>#REF!</v>
      </c>
      <c r="G35" s="3" t="e">
        <f>(IF($C35="Total",#REF!,IF($D35="","",#REF!)))</f>
        <v>#REF!</v>
      </c>
      <c r="H35" s="3" t="e">
        <f>(IF($C35="Total",#REF!,IF($D35="","",#REF!)))</f>
        <v>#REF!</v>
      </c>
      <c r="I35" s="10"/>
      <c r="J35" s="10"/>
      <c r="K35" s="1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 hidden="1">
      <c r="A36" t="e">
        <f>IF(#REF!="","",#REF!)</f>
        <v>#REF!</v>
      </c>
      <c r="B36" t="e">
        <f>IF(#REF!="","",#REF!)</f>
        <v>#REF!</v>
      </c>
      <c r="C36" t="e">
        <f>IF(#REF!="","",#REF!)</f>
        <v>#REF!</v>
      </c>
      <c r="D36" t="e">
        <f>IF(#REF!="","",#REF!)</f>
        <v>#REF!</v>
      </c>
      <c r="F36" s="10" t="e">
        <f>(IF($C36="Total",#REF!,IF($D36="","",#REF!)))</f>
        <v>#REF!</v>
      </c>
      <c r="G36" s="3" t="e">
        <f>(IF($C36="Total",#REF!,IF($D36="","",#REF!)))</f>
        <v>#REF!</v>
      </c>
      <c r="H36" s="3" t="e">
        <f>(IF($C36="Total",#REF!,IF($D36="","",#REF!)))</f>
        <v>#REF!</v>
      </c>
      <c r="I36" s="10"/>
      <c r="J36" s="10"/>
      <c r="K36" s="1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 hidden="1">
      <c r="A37" t="e">
        <f>IF(#REF!="","",#REF!)</f>
        <v>#REF!</v>
      </c>
      <c r="B37" t="e">
        <f>IF(#REF!="","",#REF!)</f>
        <v>#REF!</v>
      </c>
      <c r="C37" t="e">
        <f>IF(#REF!="","",#REF!)</f>
        <v>#REF!</v>
      </c>
      <c r="D37" t="e">
        <f>IF(#REF!="","",#REF!)</f>
        <v>#REF!</v>
      </c>
      <c r="F37" s="10" t="e">
        <f>(IF($C37="Total",#REF!,IF($D37="","",#REF!)))</f>
        <v>#REF!</v>
      </c>
      <c r="G37" s="3" t="e">
        <f>(IF($C37="Total",#REF!,IF($D37="","",#REF!)))</f>
        <v>#REF!</v>
      </c>
      <c r="H37" s="3" t="e">
        <f>(IF($C37="Total",#REF!,IF($D37="","",#REF!)))</f>
        <v>#REF!</v>
      </c>
      <c r="I37" s="10"/>
      <c r="J37" s="10"/>
      <c r="K37" s="1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 hidden="1">
      <c r="A38" t="e">
        <f>IF(#REF!="","",#REF!)</f>
        <v>#REF!</v>
      </c>
      <c r="B38" t="e">
        <f>IF(#REF!="","",#REF!)</f>
        <v>#REF!</v>
      </c>
      <c r="C38" t="e">
        <f>IF(#REF!="","",#REF!)</f>
        <v>#REF!</v>
      </c>
      <c r="D38" t="e">
        <f>IF(#REF!="","",#REF!)</f>
        <v>#REF!</v>
      </c>
      <c r="F38" s="10" t="e">
        <f>(IF($C38="Total",#REF!,IF($D38="","",#REF!)))</f>
        <v>#REF!</v>
      </c>
      <c r="G38" s="3" t="e">
        <f>(IF($C38="Total",#REF!,IF($D38="","",#REF!)))</f>
        <v>#REF!</v>
      </c>
      <c r="H38" s="3" t="e">
        <f>(IF($C38="Total",#REF!,IF($D38="","",#REF!)))</f>
        <v>#REF!</v>
      </c>
      <c r="I38" s="10"/>
      <c r="J38" s="10"/>
      <c r="K38" s="1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 hidden="1">
      <c r="A39" t="e">
        <f>IF(#REF!="","",#REF!)</f>
        <v>#REF!</v>
      </c>
      <c r="B39" t="e">
        <f>IF(#REF!="","",#REF!)</f>
        <v>#REF!</v>
      </c>
      <c r="C39" t="e">
        <f>IF(#REF!="","",#REF!)</f>
        <v>#REF!</v>
      </c>
      <c r="D39" t="e">
        <f>IF(#REF!="","",#REF!)</f>
        <v>#REF!</v>
      </c>
      <c r="F39" s="10" t="e">
        <f>(IF($C39="Total",#REF!,IF($D39="","",#REF!)))</f>
        <v>#REF!</v>
      </c>
      <c r="G39" s="3" t="e">
        <f>(IF($C39="Total",#REF!,IF($D39="","",#REF!)))</f>
        <v>#REF!</v>
      </c>
      <c r="H39" s="3" t="e">
        <f>(IF($C39="Total",#REF!,IF($D39="","",#REF!)))</f>
        <v>#REF!</v>
      </c>
      <c r="I39" s="10"/>
      <c r="J39" s="10"/>
      <c r="K39" s="10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 hidden="1">
      <c r="A40" t="e">
        <f>IF(#REF!="","",#REF!)</f>
        <v>#REF!</v>
      </c>
      <c r="B40" t="e">
        <f>IF(#REF!="","",#REF!)</f>
        <v>#REF!</v>
      </c>
      <c r="C40" t="e">
        <f>IF(#REF!="","",#REF!)</f>
        <v>#REF!</v>
      </c>
      <c r="D40" t="e">
        <f>IF(#REF!="","",#REF!)</f>
        <v>#REF!</v>
      </c>
      <c r="F40" s="10" t="e">
        <f>(IF($C40="Total",#REF!,IF($D40="","",#REF!)))</f>
        <v>#REF!</v>
      </c>
      <c r="G40" s="3" t="e">
        <f>(IF($C40="Total",#REF!,IF($D40="","",#REF!)))</f>
        <v>#REF!</v>
      </c>
      <c r="H40" s="3" t="e">
        <f>(IF($C40="Total",#REF!,IF($D40="","",#REF!)))</f>
        <v>#REF!</v>
      </c>
      <c r="I40" s="10"/>
      <c r="J40" s="10"/>
      <c r="K40" s="10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 hidden="1">
      <c r="A41" t="e">
        <f>IF(#REF!="","",#REF!)</f>
        <v>#REF!</v>
      </c>
      <c r="B41" t="e">
        <f>IF(#REF!="","",#REF!)</f>
        <v>#REF!</v>
      </c>
      <c r="C41" t="e">
        <f>IF(#REF!="","",#REF!)</f>
        <v>#REF!</v>
      </c>
      <c r="D41" t="e">
        <f>IF(#REF!="","",#REF!)</f>
        <v>#REF!</v>
      </c>
      <c r="F41" s="10" t="e">
        <f>(IF($C41="Total",#REF!,IF($D41="","",#REF!)))</f>
        <v>#REF!</v>
      </c>
      <c r="G41" s="3" t="e">
        <f>(IF($C41="Total",#REF!,IF($D41="","",#REF!)))</f>
        <v>#REF!</v>
      </c>
      <c r="H41" s="3" t="e">
        <f>(IF($C41="Total",#REF!,IF($D41="","",#REF!)))</f>
        <v>#REF!</v>
      </c>
      <c r="I41" s="10"/>
      <c r="J41" s="10"/>
      <c r="K41" s="10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 hidden="1">
      <c r="A42" t="e">
        <f>IF(#REF!="","",#REF!)</f>
        <v>#REF!</v>
      </c>
      <c r="B42" t="e">
        <f>IF(#REF!="","",#REF!)</f>
        <v>#REF!</v>
      </c>
      <c r="C42" t="e">
        <f>IF(#REF!="","",#REF!)</f>
        <v>#REF!</v>
      </c>
      <c r="D42" t="e">
        <f>IF(#REF!="","",#REF!)</f>
        <v>#REF!</v>
      </c>
      <c r="F42" s="10" t="e">
        <f>(IF($C42="Total",#REF!,IF($D42="","",#REF!)))</f>
        <v>#REF!</v>
      </c>
      <c r="G42" s="3" t="e">
        <f>(IF($C42="Total",#REF!,IF($D42="","",#REF!)))</f>
        <v>#REF!</v>
      </c>
      <c r="H42" s="3" t="e">
        <f>(IF($C42="Total",#REF!,IF($D42="","",#REF!)))</f>
        <v>#REF!</v>
      </c>
      <c r="I42" s="10"/>
      <c r="J42" s="10"/>
      <c r="K42" s="10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 hidden="1">
      <c r="A43" t="e">
        <f>IF(#REF!="","",#REF!)</f>
        <v>#REF!</v>
      </c>
      <c r="B43" t="e">
        <f>IF(#REF!="","",#REF!)</f>
        <v>#REF!</v>
      </c>
      <c r="C43" t="e">
        <f>IF(#REF!="","",#REF!)</f>
        <v>#REF!</v>
      </c>
      <c r="D43" t="e">
        <f>IF(#REF!="","",#REF!)</f>
        <v>#REF!</v>
      </c>
      <c r="F43" s="10" t="e">
        <f>(IF($C43="Total",#REF!,IF($D43="","",#REF!)))</f>
        <v>#REF!</v>
      </c>
      <c r="G43" s="3" t="e">
        <f>(IF($C43="Total",#REF!,IF($D43="","",#REF!)))</f>
        <v>#REF!</v>
      </c>
      <c r="H43" s="3" t="e">
        <f>(IF($C43="Total",#REF!,IF($D43="","",#REF!)))</f>
        <v>#REF!</v>
      </c>
      <c r="I43" s="10"/>
      <c r="J43" s="10"/>
      <c r="K43" s="10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 hidden="1">
      <c r="A44" t="e">
        <f>IF(#REF!="","",#REF!)</f>
        <v>#REF!</v>
      </c>
      <c r="B44" t="e">
        <f>IF(#REF!="","",#REF!)</f>
        <v>#REF!</v>
      </c>
      <c r="C44" t="e">
        <f>IF(#REF!="","",#REF!)</f>
        <v>#REF!</v>
      </c>
      <c r="D44" t="e">
        <f>IF(#REF!="","",#REF!)</f>
        <v>#REF!</v>
      </c>
      <c r="F44" s="10" t="e">
        <f>(IF($C44="Total",#REF!,IF($D44="","",#REF!)))</f>
        <v>#REF!</v>
      </c>
      <c r="G44" s="3" t="e">
        <f>(IF($C44="Total",#REF!,IF($D44="","",#REF!)))</f>
        <v>#REF!</v>
      </c>
      <c r="H44" s="3" t="e">
        <f>(IF($C44="Total",#REF!,IF($D44="","",#REF!)))</f>
        <v>#REF!</v>
      </c>
      <c r="I44" s="10"/>
      <c r="J44" s="10"/>
      <c r="K44" s="10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 hidden="1">
      <c r="A45" t="e">
        <f>IF(#REF!="","",#REF!)</f>
        <v>#REF!</v>
      </c>
      <c r="B45" t="e">
        <f>IF(#REF!="","",#REF!)</f>
        <v>#REF!</v>
      </c>
      <c r="C45" t="e">
        <f>IF(#REF!="","",#REF!)</f>
        <v>#REF!</v>
      </c>
      <c r="D45" t="e">
        <f>IF(#REF!="","",#REF!)</f>
        <v>#REF!</v>
      </c>
      <c r="F45" s="10" t="e">
        <f>(IF($C45="Total",#REF!,IF($D45="","",#REF!)))</f>
        <v>#REF!</v>
      </c>
      <c r="G45" s="3" t="e">
        <f>(IF($C45="Total",#REF!,IF($D45="","",#REF!)))</f>
        <v>#REF!</v>
      </c>
      <c r="H45" s="3" t="e">
        <f>(IF($C45="Total",#REF!,IF($D45="","",#REF!)))</f>
        <v>#REF!</v>
      </c>
      <c r="I45" s="10"/>
      <c r="J45" s="10"/>
      <c r="K45" s="10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 hidden="1">
      <c r="A46" t="e">
        <f>IF(#REF!="","",#REF!)</f>
        <v>#REF!</v>
      </c>
      <c r="B46" t="e">
        <f>IF(#REF!="","",#REF!)</f>
        <v>#REF!</v>
      </c>
      <c r="C46" t="e">
        <f>IF(#REF!="","",#REF!)</f>
        <v>#REF!</v>
      </c>
      <c r="D46" t="e">
        <f>IF(#REF!="","",#REF!)</f>
        <v>#REF!</v>
      </c>
      <c r="F46" s="10" t="e">
        <f>(IF($C46="Total",#REF!,IF($D46="","",#REF!)))</f>
        <v>#REF!</v>
      </c>
      <c r="G46" s="3" t="e">
        <f>(IF($C46="Total",#REF!,IF($D46="","",#REF!)))</f>
        <v>#REF!</v>
      </c>
      <c r="H46" s="3" t="e">
        <f>(IF($C46="Total",#REF!,IF($D46="","",#REF!)))</f>
        <v>#REF!</v>
      </c>
      <c r="I46" s="10"/>
      <c r="J46" s="10"/>
      <c r="K46" s="10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 hidden="1">
      <c r="A47" t="e">
        <f>IF(#REF!="","",#REF!)</f>
        <v>#REF!</v>
      </c>
      <c r="B47" t="e">
        <f>IF(#REF!="","",#REF!)</f>
        <v>#REF!</v>
      </c>
      <c r="C47" t="e">
        <f>IF(#REF!="","",#REF!)</f>
        <v>#REF!</v>
      </c>
      <c r="D47" t="e">
        <f>IF(#REF!="","",#REF!)</f>
        <v>#REF!</v>
      </c>
      <c r="F47" s="10" t="e">
        <f>(IF($C47="Total",#REF!,IF($D47="","",#REF!)))</f>
        <v>#REF!</v>
      </c>
      <c r="G47" s="3" t="e">
        <f>(IF($C47="Total",#REF!,IF($D47="","",#REF!)))</f>
        <v>#REF!</v>
      </c>
      <c r="H47" s="3" t="e">
        <f>(IF($C47="Total",#REF!,IF($D47="","",#REF!)))</f>
        <v>#REF!</v>
      </c>
      <c r="I47" s="10"/>
      <c r="J47" s="10"/>
      <c r="K47" s="10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 hidden="1">
      <c r="A48" t="e">
        <f>IF(#REF!="","",#REF!)</f>
        <v>#REF!</v>
      </c>
      <c r="B48" t="e">
        <f>IF(#REF!="","",#REF!)</f>
        <v>#REF!</v>
      </c>
      <c r="C48" t="e">
        <f>IF(#REF!="","",#REF!)</f>
        <v>#REF!</v>
      </c>
      <c r="D48" t="e">
        <f>IF(#REF!="","",#REF!)</f>
        <v>#REF!</v>
      </c>
      <c r="F48" s="10" t="e">
        <f>(IF($C48="Total",#REF!,IF($D48="","",#REF!)))</f>
        <v>#REF!</v>
      </c>
      <c r="G48" s="3" t="e">
        <f>(IF($C48="Total",#REF!,IF($D48="","",#REF!)))</f>
        <v>#REF!</v>
      </c>
      <c r="H48" s="3" t="e">
        <f>(IF($C48="Total",#REF!,IF($D48="","",#REF!)))</f>
        <v>#REF!</v>
      </c>
      <c r="I48" s="10"/>
      <c r="J48" s="10"/>
      <c r="K48" s="10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hidden="1">
      <c r="A49" t="e">
        <f>IF(#REF!="","",#REF!)</f>
        <v>#REF!</v>
      </c>
      <c r="B49" t="e">
        <f>IF(#REF!="","",#REF!)</f>
        <v>#REF!</v>
      </c>
      <c r="C49" t="e">
        <f>IF(#REF!="","",#REF!)</f>
        <v>#REF!</v>
      </c>
      <c r="D49" t="e">
        <f>IF(#REF!="","",#REF!)</f>
        <v>#REF!</v>
      </c>
      <c r="F49" s="10" t="e">
        <f>(IF($C49="Total",#REF!,IF($D49="","",#REF!)))</f>
        <v>#REF!</v>
      </c>
      <c r="G49" s="3" t="e">
        <f>(IF($C49="Total",#REF!,IF($D49="","",#REF!)))</f>
        <v>#REF!</v>
      </c>
      <c r="H49" s="3" t="e">
        <f>(IF($C49="Total",#REF!,IF($D49="","",#REF!)))</f>
        <v>#REF!</v>
      </c>
      <c r="I49" s="10"/>
      <c r="J49" s="10"/>
      <c r="K49" s="10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 hidden="1">
      <c r="A50" t="e">
        <f>IF(#REF!="","",#REF!)</f>
        <v>#REF!</v>
      </c>
      <c r="B50" t="e">
        <f>IF(#REF!="","",#REF!)</f>
        <v>#REF!</v>
      </c>
      <c r="C50" t="e">
        <f>IF(#REF!="","",#REF!)</f>
        <v>#REF!</v>
      </c>
      <c r="D50" t="e">
        <f>IF(#REF!="","",#REF!)</f>
        <v>#REF!</v>
      </c>
      <c r="F50" s="10" t="e">
        <f>(IF($C50="Total",#REF!,IF($D50="","",#REF!)))</f>
        <v>#REF!</v>
      </c>
      <c r="G50" s="3" t="e">
        <f>(IF($C50="Total",#REF!,IF($D50="","",#REF!)))</f>
        <v>#REF!</v>
      </c>
      <c r="H50" s="3" t="e">
        <f>(IF($C50="Total",#REF!,IF($D50="","",#REF!)))</f>
        <v>#REF!</v>
      </c>
      <c r="I50" s="10"/>
      <c r="J50" s="10"/>
      <c r="K50" s="10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 hidden="1">
      <c r="A51" t="e">
        <f>IF(#REF!="","",#REF!)</f>
        <v>#REF!</v>
      </c>
      <c r="B51" t="e">
        <f>IF(#REF!="","",#REF!)</f>
        <v>#REF!</v>
      </c>
      <c r="C51" t="e">
        <f>IF(#REF!="","",#REF!)</f>
        <v>#REF!</v>
      </c>
      <c r="D51" t="e">
        <f>IF(#REF!="","",#REF!)</f>
        <v>#REF!</v>
      </c>
      <c r="F51" s="10" t="e">
        <f>(IF($C51="Total",#REF!,IF($D51="","",#REF!)))</f>
        <v>#REF!</v>
      </c>
      <c r="G51" s="3" t="e">
        <f>(IF($C51="Total",#REF!,IF($D51="","",#REF!)))</f>
        <v>#REF!</v>
      </c>
      <c r="H51" s="3" t="e">
        <f>(IF($C51="Total",#REF!,IF($D51="","",#REF!)))</f>
        <v>#REF!</v>
      </c>
      <c r="I51" s="10"/>
      <c r="J51" s="10"/>
      <c r="K51" s="10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 hidden="1">
      <c r="A52" t="e">
        <f>IF(#REF!="","",#REF!)</f>
        <v>#REF!</v>
      </c>
      <c r="B52" t="e">
        <f>IF(#REF!="","",#REF!)</f>
        <v>#REF!</v>
      </c>
      <c r="C52" t="e">
        <f>IF(#REF!="","",#REF!)</f>
        <v>#REF!</v>
      </c>
      <c r="D52" t="e">
        <f>IF(#REF!="","",#REF!)</f>
        <v>#REF!</v>
      </c>
      <c r="F52" s="10" t="e">
        <f>(IF($C52="Total",#REF!,IF($D52="","",#REF!)))</f>
        <v>#REF!</v>
      </c>
      <c r="G52" s="3" t="e">
        <f>(IF($C52="Total",#REF!,IF($D52="","",#REF!)))</f>
        <v>#REF!</v>
      </c>
      <c r="H52" s="3" t="e">
        <f>(IF($C52="Total",#REF!,IF($D52="","",#REF!)))</f>
        <v>#REF!</v>
      </c>
      <c r="I52" s="10"/>
      <c r="J52" s="10"/>
      <c r="K52" s="10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 hidden="1">
      <c r="A53" t="e">
        <f>IF(#REF!="","",#REF!)</f>
        <v>#REF!</v>
      </c>
      <c r="B53" t="e">
        <f>IF(#REF!="","",#REF!)</f>
        <v>#REF!</v>
      </c>
      <c r="C53" t="e">
        <f>IF(#REF!="","",#REF!)</f>
        <v>#REF!</v>
      </c>
      <c r="D53" t="e">
        <f>IF(#REF!="","",#REF!)</f>
        <v>#REF!</v>
      </c>
      <c r="F53" s="10" t="e">
        <f>(IF($C53="Total",#REF!,IF($D53="","",#REF!)))</f>
        <v>#REF!</v>
      </c>
      <c r="G53" s="3" t="e">
        <f>(IF($C53="Total",#REF!,IF($D53="","",#REF!)))</f>
        <v>#REF!</v>
      </c>
      <c r="H53" s="3" t="e">
        <f>(IF($C53="Total",#REF!,IF($D53="","",#REF!)))</f>
        <v>#REF!</v>
      </c>
      <c r="I53" s="10"/>
      <c r="J53" s="10"/>
      <c r="K53" s="10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 hidden="1">
      <c r="A54" t="e">
        <f>IF(#REF!="","",#REF!)</f>
        <v>#REF!</v>
      </c>
      <c r="B54" t="e">
        <f>IF(#REF!="","",#REF!)</f>
        <v>#REF!</v>
      </c>
      <c r="C54" t="e">
        <f>IF(#REF!="","",#REF!)</f>
        <v>#REF!</v>
      </c>
      <c r="D54" t="e">
        <f>IF(#REF!="","",#REF!)</f>
        <v>#REF!</v>
      </c>
      <c r="F54" s="10" t="e">
        <f>(IF($C54="Total",#REF!,IF($D54="","",#REF!)))</f>
        <v>#REF!</v>
      </c>
      <c r="G54" s="3" t="e">
        <f>(IF($C54="Total",#REF!,IF($D54="","",#REF!)))</f>
        <v>#REF!</v>
      </c>
      <c r="H54" s="3" t="e">
        <f>(IF($C54="Total",#REF!,IF($D54="","",#REF!)))</f>
        <v>#REF!</v>
      </c>
      <c r="I54" s="10"/>
      <c r="J54" s="10"/>
      <c r="K54" s="10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 hidden="1">
      <c r="A55" t="e">
        <f>IF(#REF!="","",#REF!)</f>
        <v>#REF!</v>
      </c>
      <c r="B55" t="e">
        <f>IF(#REF!="","",#REF!)</f>
        <v>#REF!</v>
      </c>
      <c r="C55" t="e">
        <f>IF(#REF!="","",#REF!)</f>
        <v>#REF!</v>
      </c>
      <c r="D55" t="e">
        <f>IF(#REF!="","",#REF!)</f>
        <v>#REF!</v>
      </c>
      <c r="F55" s="10" t="e">
        <f>(IF($C55="Total",#REF!,IF($D55="","",#REF!)))</f>
        <v>#REF!</v>
      </c>
      <c r="G55" s="3" t="e">
        <f>(IF($C55="Total",#REF!,IF($D55="","",#REF!)))</f>
        <v>#REF!</v>
      </c>
      <c r="H55" s="3" t="e">
        <f>(IF($C55="Total",#REF!,IF($D55="","",#REF!)))</f>
        <v>#REF!</v>
      </c>
      <c r="I55" s="10"/>
      <c r="J55" s="10"/>
      <c r="K55" s="10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hidden="1">
      <c r="A56" t="e">
        <f>IF(#REF!="","",#REF!)</f>
        <v>#REF!</v>
      </c>
      <c r="B56" t="e">
        <f>IF(#REF!="","",#REF!)</f>
        <v>#REF!</v>
      </c>
      <c r="C56" t="e">
        <f>IF(#REF!="","",#REF!)</f>
        <v>#REF!</v>
      </c>
      <c r="D56" t="e">
        <f>IF(#REF!="","",#REF!)</f>
        <v>#REF!</v>
      </c>
      <c r="F56" s="10" t="e">
        <f>(IF($C56="Total",#REF!,IF($D56="","",#REF!)))</f>
        <v>#REF!</v>
      </c>
      <c r="G56" s="3" t="e">
        <f>(IF($C56="Total",#REF!,IF($D56="","",#REF!)))</f>
        <v>#REF!</v>
      </c>
      <c r="H56" s="3" t="e">
        <f>(IF($C56="Total",#REF!,IF($D56="","",#REF!)))</f>
        <v>#REF!</v>
      </c>
      <c r="I56" s="10"/>
      <c r="J56" s="10"/>
      <c r="K56" s="10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hidden="1">
      <c r="A57" t="e">
        <f>IF(#REF!="","",#REF!)</f>
        <v>#REF!</v>
      </c>
      <c r="B57" t="e">
        <f>IF(#REF!="","",#REF!)</f>
        <v>#REF!</v>
      </c>
      <c r="C57" t="e">
        <f>IF(#REF!="","",#REF!)</f>
        <v>#REF!</v>
      </c>
      <c r="D57" t="e">
        <f>IF(#REF!="","",#REF!)</f>
        <v>#REF!</v>
      </c>
      <c r="F57" s="10" t="e">
        <f>(IF($C57="Total",#REF!,IF($D57="","",#REF!)))</f>
        <v>#REF!</v>
      </c>
      <c r="G57" s="3" t="e">
        <f>(IF($C57="Total",#REF!,IF($D57="","",#REF!)))</f>
        <v>#REF!</v>
      </c>
      <c r="H57" s="3" t="e">
        <f>(IF($C57="Total",#REF!,IF($D57="","",#REF!)))</f>
        <v>#REF!</v>
      </c>
      <c r="I57" s="10"/>
      <c r="J57" s="10"/>
      <c r="K57" s="10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hidden="1">
      <c r="A58" t="e">
        <f>IF(#REF!="","",#REF!)</f>
        <v>#REF!</v>
      </c>
      <c r="B58" t="e">
        <f>IF(#REF!="","",#REF!)</f>
        <v>#REF!</v>
      </c>
      <c r="C58" t="e">
        <f>IF(#REF!="","",#REF!)</f>
        <v>#REF!</v>
      </c>
      <c r="D58" t="e">
        <f>IF(#REF!="","",#REF!)</f>
        <v>#REF!</v>
      </c>
      <c r="F58" s="10" t="e">
        <f>(IF($C58="Total",#REF!,IF($D58="","",#REF!)))</f>
        <v>#REF!</v>
      </c>
      <c r="G58" s="3" t="e">
        <f>(IF($C58="Total",#REF!,IF($D58="","",#REF!)))</f>
        <v>#REF!</v>
      </c>
      <c r="H58" s="3" t="e">
        <f>(IF($C58="Total",#REF!,IF($D58="","",#REF!)))</f>
        <v>#REF!</v>
      </c>
      <c r="I58" s="10"/>
      <c r="J58" s="10"/>
      <c r="K58" s="10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hidden="1">
      <c r="A59" t="e">
        <f>IF(#REF!="","",#REF!)</f>
        <v>#REF!</v>
      </c>
      <c r="B59" t="e">
        <f>IF(#REF!="","",#REF!)</f>
        <v>#REF!</v>
      </c>
      <c r="C59" t="e">
        <f>IF(#REF!="","",#REF!)</f>
        <v>#REF!</v>
      </c>
      <c r="D59" t="e">
        <f>IF(#REF!="","",#REF!)</f>
        <v>#REF!</v>
      </c>
      <c r="F59" s="10" t="e">
        <f>(IF($C59="Total",#REF!,IF($D59="","",#REF!)))</f>
        <v>#REF!</v>
      </c>
      <c r="G59" s="3" t="e">
        <f>(IF($C59="Total",#REF!,IF($D59="","",#REF!)))</f>
        <v>#REF!</v>
      </c>
      <c r="H59" s="3" t="e">
        <f>(IF($C59="Total",#REF!,IF($D59="","",#REF!)))</f>
        <v>#REF!</v>
      </c>
      <c r="I59" s="10"/>
      <c r="J59" s="10"/>
      <c r="K59" s="1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hidden="1">
      <c r="A60" t="e">
        <f>IF(#REF!="","",#REF!)</f>
        <v>#REF!</v>
      </c>
      <c r="B60" t="e">
        <f>IF(#REF!="","",#REF!)</f>
        <v>#REF!</v>
      </c>
      <c r="C60" t="e">
        <f>IF(#REF!="","",#REF!)</f>
        <v>#REF!</v>
      </c>
      <c r="D60" t="e">
        <f>IF(#REF!="","",#REF!)</f>
        <v>#REF!</v>
      </c>
      <c r="F60" s="10" t="e">
        <f>(IF($C60="Total",#REF!,IF($D60="","",#REF!)))</f>
        <v>#REF!</v>
      </c>
      <c r="G60" s="3" t="e">
        <f>(IF($C60="Total",#REF!,IF($D60="","",#REF!)))</f>
        <v>#REF!</v>
      </c>
      <c r="H60" s="3" t="e">
        <f>(IF($C60="Total",#REF!,IF($D60="","",#REF!)))</f>
        <v>#REF!</v>
      </c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6:8" ht="12.75">
      <c r="F61" s="12"/>
      <c r="G61" s="13"/>
      <c r="H61" s="13"/>
    </row>
    <row r="62" spans="1:8" s="5" customFormat="1" ht="20.25">
      <c r="A62" s="35" t="s">
        <v>35</v>
      </c>
      <c r="B62" s="35"/>
      <c r="C62" s="35"/>
      <c r="D62" s="35"/>
      <c r="E62" s="35"/>
      <c r="F62" s="35"/>
      <c r="G62" s="35"/>
      <c r="H62" s="35"/>
    </row>
    <row r="63" spans="1:8" ht="25.5">
      <c r="A63" s="2" t="s">
        <v>1</v>
      </c>
      <c r="B63" s="2" t="s">
        <v>2</v>
      </c>
      <c r="C63" s="2" t="s">
        <v>3</v>
      </c>
      <c r="D63" s="2" t="s">
        <v>4</v>
      </c>
      <c r="E63" s="2" t="s">
        <v>5</v>
      </c>
      <c r="F63" s="2" t="s">
        <v>10</v>
      </c>
      <c r="G63" s="2" t="s">
        <v>16</v>
      </c>
      <c r="H63" s="2" t="s">
        <v>22</v>
      </c>
    </row>
    <row r="64" spans="1:8" ht="12.75">
      <c r="A64" t="e">
        <f>IF(#REF!="","",#REF!)</f>
        <v>#REF!</v>
      </c>
      <c r="B64" t="e">
        <f>IF(#REF!="","",#REF!)</f>
        <v>#REF!</v>
      </c>
      <c r="C64" t="e">
        <f>IF(#REF!="","",#REF!)</f>
        <v>#REF!</v>
      </c>
      <c r="D64" t="e">
        <f>IF(#REF!="","",#REF!)</f>
        <v>#REF!</v>
      </c>
      <c r="E64" t="e">
        <f>IF(D64="","",5550094)</f>
        <v>#REF!</v>
      </c>
      <c r="F64" s="10" t="e">
        <f>(IF($C6="Total",#REF!,IF($D6="","",#REF!)))</f>
        <v>#REF!</v>
      </c>
      <c r="G64" s="8" t="e">
        <f>(IF($C6="Total",#REF!,IF($D6="","",#REF!)))</f>
        <v>#REF!</v>
      </c>
      <c r="H64" s="8" t="e">
        <f>(IF($C6="Total",#REF!,IF($D6="","",#REF!)))</f>
        <v>#REF!</v>
      </c>
    </row>
    <row r="65" spans="1:8" ht="12.75">
      <c r="A65" t="e">
        <f>IF(#REF!="","",#REF!)</f>
        <v>#REF!</v>
      </c>
      <c r="B65" t="e">
        <f>IF(#REF!="","",#REF!)</f>
        <v>#REF!</v>
      </c>
      <c r="C65" t="e">
        <f>IF(#REF!="","",#REF!)</f>
        <v>#REF!</v>
      </c>
      <c r="D65" t="e">
        <f>IF(#REF!="","",#REF!)</f>
        <v>#REF!</v>
      </c>
      <c r="E65" t="e">
        <f aca="true" t="shared" si="0" ref="E65:E118">IF(D65="","",5550094)</f>
        <v>#REF!</v>
      </c>
      <c r="F65" s="10" t="e">
        <f>(IF($C7="Total",#REF!,IF($D7="","",#REF!)))</f>
        <v>#REF!</v>
      </c>
      <c r="G65" s="8" t="e">
        <f>(IF($C7="Total",#REF!,IF($D7="","",#REF!)))</f>
        <v>#REF!</v>
      </c>
      <c r="H65" s="8" t="e">
        <f>(IF($C7="Total",#REF!,IF($D7="","",#REF!)))</f>
        <v>#REF!</v>
      </c>
    </row>
    <row r="66" spans="1:8" ht="12.75">
      <c r="A66" t="e">
        <f>IF(#REF!="","",#REF!)</f>
        <v>#REF!</v>
      </c>
      <c r="B66" t="e">
        <f>IF(#REF!="","",#REF!)</f>
        <v>#REF!</v>
      </c>
      <c r="C66" t="e">
        <f>IF(#REF!="","",#REF!)</f>
        <v>#REF!</v>
      </c>
      <c r="D66" t="e">
        <f>IF(#REF!="","",#REF!)</f>
        <v>#REF!</v>
      </c>
      <c r="E66" t="e">
        <f t="shared" si="0"/>
        <v>#REF!</v>
      </c>
      <c r="F66" s="10" t="e">
        <f>(IF($C8="Total",#REF!,IF($D8="","",#REF!)))</f>
        <v>#REF!</v>
      </c>
      <c r="G66" s="8" t="e">
        <f>(IF($C8="Total",#REF!,IF($D8="","",#REF!)))</f>
        <v>#REF!</v>
      </c>
      <c r="H66" s="8" t="e">
        <f>(IF($C8="Total",#REF!,IF($D8="","",#REF!)))</f>
        <v>#REF!</v>
      </c>
    </row>
    <row r="67" spans="1:8" ht="12.75">
      <c r="A67" t="e">
        <f>IF(#REF!="","",#REF!)</f>
        <v>#REF!</v>
      </c>
      <c r="B67" t="e">
        <f>IF(#REF!="","",#REF!)</f>
        <v>#REF!</v>
      </c>
      <c r="C67" t="e">
        <f>IF(#REF!="","",#REF!)</f>
        <v>#REF!</v>
      </c>
      <c r="D67" t="e">
        <f>IF(#REF!="","",#REF!)</f>
        <v>#REF!</v>
      </c>
      <c r="E67" t="e">
        <f t="shared" si="0"/>
        <v>#REF!</v>
      </c>
      <c r="F67" s="10" t="e">
        <f>(IF($C9="Total",#REF!,IF($D9="","",#REF!)))</f>
        <v>#REF!</v>
      </c>
      <c r="G67" s="8" t="e">
        <f>(IF($C9="Total",#REF!,IF($D9="","",#REF!)))</f>
        <v>#REF!</v>
      </c>
      <c r="H67" s="8" t="e">
        <f>(IF($C9="Total",#REF!,IF($D9="","",#REF!)))</f>
        <v>#REF!</v>
      </c>
    </row>
    <row r="68" spans="1:8" ht="12.75">
      <c r="A68" t="e">
        <f>IF(#REF!="","",#REF!)</f>
        <v>#REF!</v>
      </c>
      <c r="B68" t="e">
        <f>IF(#REF!="","",#REF!)</f>
        <v>#REF!</v>
      </c>
      <c r="C68" t="e">
        <f>IF(#REF!="","",#REF!)</f>
        <v>#REF!</v>
      </c>
      <c r="D68" t="e">
        <f>IF(#REF!="","",#REF!)</f>
        <v>#REF!</v>
      </c>
      <c r="E68" t="e">
        <f t="shared" si="0"/>
        <v>#REF!</v>
      </c>
      <c r="F68" s="10" t="e">
        <f>(IF($C10="Total",#REF!,IF($D10="","",#REF!)))</f>
        <v>#REF!</v>
      </c>
      <c r="G68" s="8" t="e">
        <f>(IF($C10="Total",#REF!,IF($D10="","",#REF!)))</f>
        <v>#REF!</v>
      </c>
      <c r="H68" s="8" t="e">
        <f>(IF($C10="Total",#REF!,IF($D10="","",#REF!)))</f>
        <v>#REF!</v>
      </c>
    </row>
    <row r="69" spans="1:8" ht="12.75">
      <c r="A69" t="e">
        <f>IF(#REF!="","",#REF!)</f>
        <v>#REF!</v>
      </c>
      <c r="B69" t="e">
        <f>IF(#REF!="","",#REF!)</f>
        <v>#REF!</v>
      </c>
      <c r="C69" t="e">
        <f>IF(#REF!="","",#REF!)</f>
        <v>#REF!</v>
      </c>
      <c r="D69" t="e">
        <f>IF(#REF!="","",#REF!)</f>
        <v>#REF!</v>
      </c>
      <c r="E69" t="e">
        <f t="shared" si="0"/>
        <v>#REF!</v>
      </c>
      <c r="F69" s="10" t="e">
        <f>(IF($C11="Total",#REF!,IF($D11="","",#REF!)))</f>
        <v>#REF!</v>
      </c>
      <c r="G69" s="8" t="e">
        <f>(IF($C11="Total",#REF!,IF($D11="","",#REF!)))</f>
        <v>#REF!</v>
      </c>
      <c r="H69" s="8" t="e">
        <f>(IF($C11="Total",#REF!,IF($D11="","",#REF!)))</f>
        <v>#REF!</v>
      </c>
    </row>
    <row r="70" spans="1:8" ht="12.75">
      <c r="A70" t="e">
        <f>IF(#REF!="","",#REF!)</f>
        <v>#REF!</v>
      </c>
      <c r="B70" t="e">
        <f>IF(#REF!="","",#REF!)</f>
        <v>#REF!</v>
      </c>
      <c r="C70" t="e">
        <f>IF(#REF!="","",#REF!)</f>
        <v>#REF!</v>
      </c>
      <c r="D70" t="e">
        <f>IF(#REF!="","",#REF!)</f>
        <v>#REF!</v>
      </c>
      <c r="E70" t="e">
        <f t="shared" si="0"/>
        <v>#REF!</v>
      </c>
      <c r="F70" s="10" t="e">
        <f>(IF($C12="Total",#REF!,IF($D12="","",#REF!)))</f>
        <v>#REF!</v>
      </c>
      <c r="G70" s="8" t="e">
        <f>(IF($C12="Total",#REF!,IF($D12="","",#REF!)))</f>
        <v>#REF!</v>
      </c>
      <c r="H70" s="8" t="e">
        <f>(IF($C12="Total",#REF!,IF($D12="","",#REF!)))</f>
        <v>#REF!</v>
      </c>
    </row>
    <row r="71" spans="1:8" ht="12.75">
      <c r="A71" t="e">
        <f>IF(#REF!="","",#REF!)</f>
        <v>#REF!</v>
      </c>
      <c r="B71" t="e">
        <f>IF(#REF!="","",#REF!)</f>
        <v>#REF!</v>
      </c>
      <c r="C71" t="e">
        <f>IF(#REF!="","",#REF!)</f>
        <v>#REF!</v>
      </c>
      <c r="D71" t="e">
        <f>IF(#REF!="","",#REF!)</f>
        <v>#REF!</v>
      </c>
      <c r="E71" t="e">
        <f t="shared" si="0"/>
        <v>#REF!</v>
      </c>
      <c r="F71" s="10" t="e">
        <f>(IF($C13="Total",#REF!,IF($D13="","",#REF!)))</f>
        <v>#REF!</v>
      </c>
      <c r="G71" s="8" t="e">
        <f>(IF($C13="Total",#REF!,IF($D13="","",#REF!)))</f>
        <v>#REF!</v>
      </c>
      <c r="H71" s="8" t="e">
        <f>(IF($C13="Total",#REF!,IF($D13="","",#REF!)))</f>
        <v>#REF!</v>
      </c>
    </row>
    <row r="72" spans="1:8" ht="12.75">
      <c r="A72" t="e">
        <f>IF(#REF!="","",#REF!)</f>
        <v>#REF!</v>
      </c>
      <c r="B72" t="e">
        <f>IF(#REF!="","",#REF!)</f>
        <v>#REF!</v>
      </c>
      <c r="C72" t="e">
        <f>IF(#REF!="","",#REF!)</f>
        <v>#REF!</v>
      </c>
      <c r="D72" t="e">
        <f>IF(#REF!="","",#REF!)</f>
        <v>#REF!</v>
      </c>
      <c r="E72" t="e">
        <f t="shared" si="0"/>
        <v>#REF!</v>
      </c>
      <c r="F72" s="10" t="e">
        <f>(IF($C14="Total",#REF!,IF($D14="","",#REF!)))</f>
        <v>#REF!</v>
      </c>
      <c r="G72" s="8" t="e">
        <f>(IF($C14="Total",#REF!,IF($D14="","",#REF!)))</f>
        <v>#REF!</v>
      </c>
      <c r="H72" s="8" t="e">
        <f>(IF($C14="Total",#REF!,IF($D14="","",#REF!)))</f>
        <v>#REF!</v>
      </c>
    </row>
    <row r="73" spans="1:8" ht="12.75">
      <c r="A73" t="e">
        <f>IF(#REF!="","",#REF!)</f>
        <v>#REF!</v>
      </c>
      <c r="B73" t="e">
        <f>IF(#REF!="","",#REF!)</f>
        <v>#REF!</v>
      </c>
      <c r="C73" t="e">
        <f>IF(#REF!="","",#REF!)</f>
        <v>#REF!</v>
      </c>
      <c r="D73" t="e">
        <f>IF(#REF!="","",#REF!)</f>
        <v>#REF!</v>
      </c>
      <c r="E73" t="e">
        <f t="shared" si="0"/>
        <v>#REF!</v>
      </c>
      <c r="F73" s="10" t="e">
        <f>(IF($C15="Total",#REF!,IF($D15="","",#REF!)))</f>
        <v>#REF!</v>
      </c>
      <c r="G73" s="8" t="e">
        <f>(IF($C15="Total",#REF!,IF($D15="","",#REF!)))</f>
        <v>#REF!</v>
      </c>
      <c r="H73" s="8" t="e">
        <f>(IF($C15="Total",#REF!,IF($D15="","",#REF!)))</f>
        <v>#REF!</v>
      </c>
    </row>
    <row r="74" spans="1:8" ht="12.75">
      <c r="A74" t="e">
        <f>IF(#REF!="","",#REF!)</f>
        <v>#REF!</v>
      </c>
      <c r="B74" t="e">
        <f>IF(#REF!="","",#REF!)</f>
        <v>#REF!</v>
      </c>
      <c r="C74" t="e">
        <f>IF(#REF!="","",#REF!)</f>
        <v>#REF!</v>
      </c>
      <c r="D74" t="e">
        <f>IF(#REF!="","",#REF!)</f>
        <v>#REF!</v>
      </c>
      <c r="E74" t="e">
        <f t="shared" si="0"/>
        <v>#REF!</v>
      </c>
      <c r="F74" s="10" t="e">
        <f>(IF($C16="Total",#REF!,IF($D16="","",#REF!)))</f>
        <v>#REF!</v>
      </c>
      <c r="G74" s="8" t="e">
        <f>(IF($C16="Total",#REF!,IF($D16="","",#REF!)))</f>
        <v>#REF!</v>
      </c>
      <c r="H74" s="8" t="e">
        <f>(IF($C16="Total",#REF!,IF($D16="","",#REF!)))</f>
        <v>#REF!</v>
      </c>
    </row>
    <row r="75" spans="1:8" ht="12.75">
      <c r="A75" t="e">
        <f>IF(#REF!="","",#REF!)</f>
        <v>#REF!</v>
      </c>
      <c r="B75" t="e">
        <f>IF(#REF!="","",#REF!)</f>
        <v>#REF!</v>
      </c>
      <c r="C75" t="e">
        <f>IF(#REF!="","",#REF!)</f>
        <v>#REF!</v>
      </c>
      <c r="D75" t="e">
        <f>IF(#REF!="","",#REF!)</f>
        <v>#REF!</v>
      </c>
      <c r="E75" t="e">
        <f t="shared" si="0"/>
        <v>#REF!</v>
      </c>
      <c r="F75" s="10" t="e">
        <f>(IF($C17="Total",#REF!,IF($D17="","",#REF!)))</f>
        <v>#REF!</v>
      </c>
      <c r="G75" s="8" t="e">
        <f>(IF($C17="Total",#REF!,IF($D17="","",#REF!)))</f>
        <v>#REF!</v>
      </c>
      <c r="H75" s="8" t="e">
        <f>(IF($C17="Total",#REF!,IF($D17="","",#REF!)))</f>
        <v>#REF!</v>
      </c>
    </row>
    <row r="76" spans="1:8" ht="12.75">
      <c r="A76" t="e">
        <f>IF(#REF!="","",#REF!)</f>
        <v>#REF!</v>
      </c>
      <c r="B76" t="e">
        <f>IF(#REF!="","",#REF!)</f>
        <v>#REF!</v>
      </c>
      <c r="C76" t="e">
        <f>IF(#REF!="","",#REF!)</f>
        <v>#REF!</v>
      </c>
      <c r="D76" t="e">
        <f>IF(#REF!="","",#REF!)</f>
        <v>#REF!</v>
      </c>
      <c r="E76" t="e">
        <f t="shared" si="0"/>
        <v>#REF!</v>
      </c>
      <c r="F76" s="10" t="e">
        <f>(IF($C18="Total",#REF!,IF($D18="","",#REF!)))</f>
        <v>#REF!</v>
      </c>
      <c r="G76" s="8" t="e">
        <f>(IF($C18="Total",#REF!,IF($D18="","",#REF!)))</f>
        <v>#REF!</v>
      </c>
      <c r="H76" s="8" t="e">
        <f>(IF($C18="Total",#REF!,IF($D18="","",#REF!)))</f>
        <v>#REF!</v>
      </c>
    </row>
    <row r="77" spans="1:8" ht="12.75">
      <c r="A77" t="e">
        <f>IF(#REF!="","",#REF!)</f>
        <v>#REF!</v>
      </c>
      <c r="B77" t="e">
        <f>IF(#REF!="","",#REF!)</f>
        <v>#REF!</v>
      </c>
      <c r="C77" t="e">
        <f>IF(#REF!="","",#REF!)</f>
        <v>#REF!</v>
      </c>
      <c r="D77" t="e">
        <f>IF(#REF!="","",#REF!)</f>
        <v>#REF!</v>
      </c>
      <c r="E77" t="e">
        <f t="shared" si="0"/>
        <v>#REF!</v>
      </c>
      <c r="F77" s="10" t="e">
        <f>(IF($C19="Total",#REF!,IF($D19="","",#REF!)))</f>
        <v>#REF!</v>
      </c>
      <c r="G77" s="8" t="e">
        <f>(IF($C19="Total",#REF!,IF($D19="","",#REF!)))</f>
        <v>#REF!</v>
      </c>
      <c r="H77" s="8" t="e">
        <f>(IF($C19="Total",#REF!,IF($D19="","",#REF!)))</f>
        <v>#REF!</v>
      </c>
    </row>
    <row r="78" spans="1:8" ht="12.75">
      <c r="A78" t="e">
        <f>IF(#REF!="","",#REF!)</f>
        <v>#REF!</v>
      </c>
      <c r="B78" t="e">
        <f>IF(#REF!="","",#REF!)</f>
        <v>#REF!</v>
      </c>
      <c r="C78" t="e">
        <f>IF(#REF!="","",#REF!)</f>
        <v>#REF!</v>
      </c>
      <c r="D78" t="e">
        <f>IF(#REF!="","",#REF!)</f>
        <v>#REF!</v>
      </c>
      <c r="E78" t="e">
        <f t="shared" si="0"/>
        <v>#REF!</v>
      </c>
      <c r="F78" s="10" t="e">
        <f>(IF($C20="Total",#REF!,IF($D20="","",#REF!)))</f>
        <v>#REF!</v>
      </c>
      <c r="G78" s="8" t="e">
        <f>(IF($C20="Total",#REF!,IF($D20="","",#REF!)))</f>
        <v>#REF!</v>
      </c>
      <c r="H78" s="8" t="e">
        <f>(IF($C20="Total",#REF!,IF($D20="","",#REF!)))</f>
        <v>#REF!</v>
      </c>
    </row>
    <row r="79" spans="1:8" ht="12.75">
      <c r="A79" t="e">
        <f>IF(#REF!="","",#REF!)</f>
        <v>#REF!</v>
      </c>
      <c r="B79" t="e">
        <f>IF(#REF!="","",#REF!)</f>
        <v>#REF!</v>
      </c>
      <c r="C79" t="e">
        <f>IF(#REF!="","",#REF!)</f>
        <v>#REF!</v>
      </c>
      <c r="D79" t="e">
        <f>IF(#REF!="","",#REF!)</f>
        <v>#REF!</v>
      </c>
      <c r="E79" t="e">
        <f t="shared" si="0"/>
        <v>#REF!</v>
      </c>
      <c r="F79" s="10" t="e">
        <f>(IF($C21="Total",#REF!,IF($D21="","",#REF!)))</f>
        <v>#REF!</v>
      </c>
      <c r="G79" s="8" t="e">
        <f>(IF($C21="Total",#REF!,IF($D21="","",#REF!)))</f>
        <v>#REF!</v>
      </c>
      <c r="H79" s="8" t="e">
        <f>(IF($C21="Total",#REF!,IF($D21="","",#REF!)))</f>
        <v>#REF!</v>
      </c>
    </row>
    <row r="80" spans="1:8" ht="12.75">
      <c r="A80" t="e">
        <f>IF(#REF!="","",#REF!)</f>
        <v>#REF!</v>
      </c>
      <c r="B80" t="e">
        <f>IF(#REF!="","",#REF!)</f>
        <v>#REF!</v>
      </c>
      <c r="C80" t="e">
        <f>IF(#REF!="","",#REF!)</f>
        <v>#REF!</v>
      </c>
      <c r="D80" t="e">
        <f>IF(#REF!="","",#REF!)</f>
        <v>#REF!</v>
      </c>
      <c r="E80" t="e">
        <f t="shared" si="0"/>
        <v>#REF!</v>
      </c>
      <c r="F80" s="10" t="e">
        <f>(IF($C22="Total",#REF!,IF($D22="","",#REF!)))</f>
        <v>#REF!</v>
      </c>
      <c r="G80" s="8" t="e">
        <f>(IF($C22="Total",#REF!,IF($D22="","",#REF!)))</f>
        <v>#REF!</v>
      </c>
      <c r="H80" s="8" t="e">
        <f>(IF($C22="Total",#REF!,IF($D22="","",#REF!)))</f>
        <v>#REF!</v>
      </c>
    </row>
    <row r="81" spans="1:8" ht="12.75">
      <c r="A81" t="e">
        <f>IF(#REF!="","",#REF!)</f>
        <v>#REF!</v>
      </c>
      <c r="B81" t="e">
        <f>IF(#REF!="","",#REF!)</f>
        <v>#REF!</v>
      </c>
      <c r="C81" t="e">
        <f>IF(#REF!="","",#REF!)</f>
        <v>#REF!</v>
      </c>
      <c r="D81" t="e">
        <f>IF(#REF!="","",#REF!)</f>
        <v>#REF!</v>
      </c>
      <c r="E81" t="e">
        <f t="shared" si="0"/>
        <v>#REF!</v>
      </c>
      <c r="F81" s="10" t="e">
        <f>(IF($C23="Total",#REF!,IF($D23="","",#REF!)))</f>
        <v>#REF!</v>
      </c>
      <c r="G81" s="8" t="e">
        <f>(IF($C23="Total",#REF!,IF($D23="","",#REF!)))</f>
        <v>#REF!</v>
      </c>
      <c r="H81" s="8" t="e">
        <f>(IF($C23="Total",#REF!,IF($D23="","",#REF!)))</f>
        <v>#REF!</v>
      </c>
    </row>
    <row r="82" spans="1:8" ht="12.75">
      <c r="A82" t="e">
        <f>IF(#REF!="","",#REF!)</f>
        <v>#REF!</v>
      </c>
      <c r="B82" t="e">
        <f>IF(#REF!="","",#REF!)</f>
        <v>#REF!</v>
      </c>
      <c r="C82" t="e">
        <f>IF(#REF!="","",#REF!)</f>
        <v>#REF!</v>
      </c>
      <c r="D82" t="e">
        <f>IF(#REF!="","",#REF!)</f>
        <v>#REF!</v>
      </c>
      <c r="E82" t="e">
        <f t="shared" si="0"/>
        <v>#REF!</v>
      </c>
      <c r="F82" s="10" t="e">
        <f>(IF($C24="Total",#REF!,IF($D24="","",#REF!)))</f>
        <v>#REF!</v>
      </c>
      <c r="G82" s="8" t="e">
        <f>(IF($C24="Total",#REF!,IF($D24="","",#REF!)))</f>
        <v>#REF!</v>
      </c>
      <c r="H82" s="8" t="e">
        <f>(IF($C24="Total",#REF!,IF($D24="","",#REF!)))</f>
        <v>#REF!</v>
      </c>
    </row>
    <row r="83" spans="1:8" ht="12.75">
      <c r="A83" t="e">
        <f>IF(#REF!="","",#REF!)</f>
        <v>#REF!</v>
      </c>
      <c r="B83" t="e">
        <f>IF(#REF!="","",#REF!)</f>
        <v>#REF!</v>
      </c>
      <c r="C83" t="e">
        <f>IF(#REF!="","",#REF!)</f>
        <v>#REF!</v>
      </c>
      <c r="D83" t="e">
        <f>IF(#REF!="","",#REF!)</f>
        <v>#REF!</v>
      </c>
      <c r="E83" t="e">
        <f t="shared" si="0"/>
        <v>#REF!</v>
      </c>
      <c r="F83" s="10" t="e">
        <f>(IF($C25="Total",#REF!,IF($D25="","",#REF!)))</f>
        <v>#REF!</v>
      </c>
      <c r="G83" s="8" t="e">
        <f>(IF($C25="Total",#REF!,IF($D25="","",#REF!)))</f>
        <v>#REF!</v>
      </c>
      <c r="H83" s="8" t="e">
        <f>(IF($C25="Total",#REF!,IF($D25="","",#REF!)))</f>
        <v>#REF!</v>
      </c>
    </row>
    <row r="84" spans="1:8" ht="12.75">
      <c r="A84" t="e">
        <f>IF(#REF!="","",#REF!)</f>
        <v>#REF!</v>
      </c>
      <c r="B84" t="e">
        <f>IF(#REF!="","",#REF!)</f>
        <v>#REF!</v>
      </c>
      <c r="C84" t="e">
        <f>IF(#REF!="","",#REF!)</f>
        <v>#REF!</v>
      </c>
      <c r="D84" t="e">
        <f>IF(#REF!="","",#REF!)</f>
        <v>#REF!</v>
      </c>
      <c r="E84" t="e">
        <f t="shared" si="0"/>
        <v>#REF!</v>
      </c>
      <c r="F84" s="10" t="e">
        <f>(IF($C26="Total",#REF!,IF($D26="","",#REF!)))</f>
        <v>#REF!</v>
      </c>
      <c r="G84" s="8" t="e">
        <f>(IF($C26="Total",#REF!,IF($D26="","",#REF!)))</f>
        <v>#REF!</v>
      </c>
      <c r="H84" s="8" t="e">
        <f>(IF($C26="Total",#REF!,IF($D26="","",#REF!)))</f>
        <v>#REF!</v>
      </c>
    </row>
    <row r="85" spans="1:8" ht="12.75">
      <c r="A85" t="e">
        <f>IF(#REF!="","",#REF!)</f>
        <v>#REF!</v>
      </c>
      <c r="B85" t="e">
        <f>IF(#REF!="","",#REF!)</f>
        <v>#REF!</v>
      </c>
      <c r="C85" t="e">
        <f>IF(#REF!="","",#REF!)</f>
        <v>#REF!</v>
      </c>
      <c r="D85" t="e">
        <f>IF(#REF!="","",#REF!)</f>
        <v>#REF!</v>
      </c>
      <c r="E85" t="e">
        <f t="shared" si="0"/>
        <v>#REF!</v>
      </c>
      <c r="F85" s="10" t="e">
        <f>(IF($C27="Total",#REF!,IF($D27="","",#REF!)))</f>
        <v>#REF!</v>
      </c>
      <c r="G85" s="8" t="e">
        <f>(IF($C27="Total",#REF!,IF($D27="","",#REF!)))</f>
        <v>#REF!</v>
      </c>
      <c r="H85" s="8" t="e">
        <f>(IF($C27="Total",#REF!,IF($D27="","",#REF!)))</f>
        <v>#REF!</v>
      </c>
    </row>
    <row r="86" spans="1:8" ht="12.75">
      <c r="A86" t="e">
        <f>IF(#REF!="","",#REF!)</f>
        <v>#REF!</v>
      </c>
      <c r="B86" t="e">
        <f>IF(#REF!="","",#REF!)</f>
        <v>#REF!</v>
      </c>
      <c r="C86" t="e">
        <f>IF(#REF!="","",#REF!)</f>
        <v>#REF!</v>
      </c>
      <c r="D86" t="e">
        <f>IF(#REF!="","",#REF!)</f>
        <v>#REF!</v>
      </c>
      <c r="E86" t="e">
        <f t="shared" si="0"/>
        <v>#REF!</v>
      </c>
      <c r="F86" s="10" t="e">
        <f>(IF($C28="Total",#REF!,IF($D28="","",#REF!)))</f>
        <v>#REF!</v>
      </c>
      <c r="G86" s="8" t="e">
        <f>(IF($C28="Total",#REF!,IF($D28="","",#REF!)))</f>
        <v>#REF!</v>
      </c>
      <c r="H86" s="8" t="e">
        <f>(IF($C28="Total",#REF!,IF($D28="","",#REF!)))</f>
        <v>#REF!</v>
      </c>
    </row>
    <row r="87" spans="1:8" ht="12.75">
      <c r="A87" t="e">
        <f>IF(#REF!="","",#REF!)</f>
        <v>#REF!</v>
      </c>
      <c r="B87" t="e">
        <f>IF(#REF!="","",#REF!)</f>
        <v>#REF!</v>
      </c>
      <c r="C87" t="e">
        <f>IF(#REF!="","",#REF!)</f>
        <v>#REF!</v>
      </c>
      <c r="D87" t="e">
        <f>IF(#REF!="","",#REF!)</f>
        <v>#REF!</v>
      </c>
      <c r="E87" t="e">
        <f t="shared" si="0"/>
        <v>#REF!</v>
      </c>
      <c r="F87" s="10" t="e">
        <f>(IF($C29="Total",#REF!,IF($D29="","",#REF!)))</f>
        <v>#REF!</v>
      </c>
      <c r="G87" s="8" t="e">
        <f>(IF($C29="Total",#REF!,IF($D29="","",#REF!)))</f>
        <v>#REF!</v>
      </c>
      <c r="H87" s="8" t="e">
        <f>(IF($C29="Total",#REF!,IF($D29="","",#REF!)))</f>
        <v>#REF!</v>
      </c>
    </row>
    <row r="88" spans="1:23" ht="12.75">
      <c r="A88" t="e">
        <f>IF(#REF!="","",#REF!)</f>
        <v>#REF!</v>
      </c>
      <c r="B88" t="e">
        <f>IF(#REF!="","",#REF!)</f>
        <v>#REF!</v>
      </c>
      <c r="C88" t="e">
        <f>IF(#REF!="","",#REF!)</f>
        <v>#REF!</v>
      </c>
      <c r="D88" t="e">
        <f>IF(#REF!="","",#REF!)</f>
        <v>#REF!</v>
      </c>
      <c r="E88" t="e">
        <f t="shared" si="0"/>
        <v>#REF!</v>
      </c>
      <c r="F88" s="10" t="e">
        <f>(IF($C30="Total",#REF!,IF($D30="","",#REF!)))</f>
        <v>#REF!</v>
      </c>
      <c r="G88" s="8" t="e">
        <f>(IF($C30="Total",#REF!,IF($D30="","",#REF!)))</f>
        <v>#REF!</v>
      </c>
      <c r="H88" s="8" t="e">
        <f>(IF($C30="Total",#REF!,IF($D30="","",#REF!)))</f>
        <v>#REF!</v>
      </c>
      <c r="I88" s="10"/>
      <c r="J88" s="10"/>
      <c r="K88" s="10"/>
      <c r="L88" s="3"/>
      <c r="P88" s="3"/>
      <c r="Q88" s="3"/>
      <c r="R88" s="3"/>
      <c r="S88" s="3"/>
      <c r="T88" s="3"/>
      <c r="U88" s="3"/>
      <c r="V88" s="3"/>
      <c r="W88" s="3"/>
    </row>
    <row r="89" spans="1:23" ht="12.75" hidden="1">
      <c r="A89" t="e">
        <f>IF(#REF!="","",#REF!)</f>
        <v>#REF!</v>
      </c>
      <c r="B89" t="e">
        <f>IF(#REF!="","",#REF!)</f>
        <v>#REF!</v>
      </c>
      <c r="C89" t="e">
        <f>IF(#REF!="","",#REF!)</f>
        <v>#REF!</v>
      </c>
      <c r="D89" t="e">
        <f>IF(#REF!="","",#REF!)</f>
        <v>#REF!</v>
      </c>
      <c r="E89" t="e">
        <f t="shared" si="0"/>
        <v>#REF!</v>
      </c>
      <c r="F89" s="10" t="e">
        <f>(IF($C31="Total",#REF!,IF($D31="","",#REF!)))</f>
        <v>#REF!</v>
      </c>
      <c r="G89" s="8" t="e">
        <f>(IF($C31="Total",#REF!,IF($D31="","",#REF!)))</f>
        <v>#REF!</v>
      </c>
      <c r="H89" s="8" t="e">
        <f>(IF($C31="Total",#REF!,IF($D31="","",#REF!)))</f>
        <v>#REF!</v>
      </c>
      <c r="I89" s="10"/>
      <c r="J89" s="10"/>
      <c r="K89" s="10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.75" hidden="1">
      <c r="A90" t="e">
        <f>IF(#REF!="","",#REF!)</f>
        <v>#REF!</v>
      </c>
      <c r="B90" t="e">
        <f>IF(#REF!="","",#REF!)</f>
        <v>#REF!</v>
      </c>
      <c r="C90" t="e">
        <f>IF(#REF!="","",#REF!)</f>
        <v>#REF!</v>
      </c>
      <c r="D90" t="e">
        <f>IF(#REF!="","",#REF!)</f>
        <v>#REF!</v>
      </c>
      <c r="E90" t="e">
        <f t="shared" si="0"/>
        <v>#REF!</v>
      </c>
      <c r="F90" s="10" t="e">
        <f>(IF($C32="Total",#REF!,IF($D32="","",#REF!)))</f>
        <v>#REF!</v>
      </c>
      <c r="G90" s="8" t="e">
        <f>(IF($C32="Total",#REF!,IF($D32="","",#REF!)))</f>
        <v>#REF!</v>
      </c>
      <c r="H90" s="8" t="e">
        <f>(IF($C32="Total",#REF!,IF($D32="","",#REF!)))</f>
        <v>#REF!</v>
      </c>
      <c r="I90" s="10"/>
      <c r="J90" s="10"/>
      <c r="K90" s="10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 hidden="1">
      <c r="A91" t="e">
        <f>IF(#REF!="","",#REF!)</f>
        <v>#REF!</v>
      </c>
      <c r="B91" t="e">
        <f>IF(#REF!="","",#REF!)</f>
        <v>#REF!</v>
      </c>
      <c r="C91" t="e">
        <f>IF(#REF!="","",#REF!)</f>
        <v>#REF!</v>
      </c>
      <c r="D91" t="e">
        <f>IF(#REF!="","",#REF!)</f>
        <v>#REF!</v>
      </c>
      <c r="E91" t="e">
        <f t="shared" si="0"/>
        <v>#REF!</v>
      </c>
      <c r="F91" s="10" t="e">
        <f>(IF($C33="Total",#REF!,IF($D33="","",#REF!)))</f>
        <v>#REF!</v>
      </c>
      <c r="G91" s="8" t="e">
        <f>(IF($C33="Total",#REF!,IF($D33="","",#REF!)))</f>
        <v>#REF!</v>
      </c>
      <c r="H91" s="8" t="e">
        <f>(IF($C33="Total",#REF!,IF($D33="","",#REF!)))</f>
        <v>#REF!</v>
      </c>
      <c r="I91" s="10"/>
      <c r="J91" s="10"/>
      <c r="K91" s="10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hidden="1">
      <c r="A92" t="e">
        <f>IF(#REF!="","",#REF!)</f>
        <v>#REF!</v>
      </c>
      <c r="B92" t="e">
        <f>IF(#REF!="","",#REF!)</f>
        <v>#REF!</v>
      </c>
      <c r="C92" t="e">
        <f>IF(#REF!="","",#REF!)</f>
        <v>#REF!</v>
      </c>
      <c r="D92" t="e">
        <f>IF(#REF!="","",#REF!)</f>
        <v>#REF!</v>
      </c>
      <c r="E92" t="e">
        <f t="shared" si="0"/>
        <v>#REF!</v>
      </c>
      <c r="F92" s="10" t="e">
        <f>(IF($C34="Total",#REF!,IF($D34="","",#REF!)))</f>
        <v>#REF!</v>
      </c>
      <c r="G92" s="8" t="e">
        <f>(IF($C34="Total",#REF!,IF($D34="","",#REF!)))</f>
        <v>#REF!</v>
      </c>
      <c r="H92" s="8" t="e">
        <f>(IF($C34="Total",#REF!,IF($D34="","",#REF!)))</f>
        <v>#REF!</v>
      </c>
      <c r="I92" s="10"/>
      <c r="J92" s="10"/>
      <c r="K92" s="10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 hidden="1">
      <c r="A93" t="e">
        <f>IF(#REF!="","",#REF!)</f>
        <v>#REF!</v>
      </c>
      <c r="B93" t="e">
        <f>IF(#REF!="","",#REF!)</f>
        <v>#REF!</v>
      </c>
      <c r="C93" t="e">
        <f>IF(#REF!="","",#REF!)</f>
        <v>#REF!</v>
      </c>
      <c r="D93" t="e">
        <f>IF(#REF!="","",#REF!)</f>
        <v>#REF!</v>
      </c>
      <c r="E93" t="e">
        <f t="shared" si="0"/>
        <v>#REF!</v>
      </c>
      <c r="F93" s="10" t="e">
        <f>(IF($C35="Total",#REF!,IF($D35="","",#REF!)))</f>
        <v>#REF!</v>
      </c>
      <c r="G93" s="8" t="e">
        <f>(IF($C35="Total",#REF!,IF($D35="","",#REF!)))</f>
        <v>#REF!</v>
      </c>
      <c r="H93" s="8" t="e">
        <f>(IF($C35="Total",#REF!,IF($D35="","",#REF!)))</f>
        <v>#REF!</v>
      </c>
      <c r="I93" s="10"/>
      <c r="J93" s="10"/>
      <c r="K93" s="10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 hidden="1">
      <c r="A94" t="e">
        <f>IF(#REF!="","",#REF!)</f>
        <v>#REF!</v>
      </c>
      <c r="B94" t="e">
        <f>IF(#REF!="","",#REF!)</f>
        <v>#REF!</v>
      </c>
      <c r="C94" t="e">
        <f>IF(#REF!="","",#REF!)</f>
        <v>#REF!</v>
      </c>
      <c r="D94" t="e">
        <f>IF(#REF!="","",#REF!)</f>
        <v>#REF!</v>
      </c>
      <c r="E94" t="e">
        <f t="shared" si="0"/>
        <v>#REF!</v>
      </c>
      <c r="F94" s="10" t="e">
        <f>(IF($C36="Total",#REF!,IF($D36="","",#REF!)))</f>
        <v>#REF!</v>
      </c>
      <c r="G94" s="8" t="e">
        <f>(IF($C36="Total",#REF!,IF($D36="","",#REF!)))</f>
        <v>#REF!</v>
      </c>
      <c r="H94" s="8" t="e">
        <f>(IF($C36="Total",#REF!,IF($D36="","",#REF!)))</f>
        <v>#REF!</v>
      </c>
      <c r="I94" s="10"/>
      <c r="J94" s="10"/>
      <c r="K94" s="10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 hidden="1">
      <c r="A95" t="e">
        <f>IF(#REF!="","",#REF!)</f>
        <v>#REF!</v>
      </c>
      <c r="B95" t="e">
        <f>IF(#REF!="","",#REF!)</f>
        <v>#REF!</v>
      </c>
      <c r="C95" t="e">
        <f>IF(#REF!="","",#REF!)</f>
        <v>#REF!</v>
      </c>
      <c r="D95" t="e">
        <f>IF(#REF!="","",#REF!)</f>
        <v>#REF!</v>
      </c>
      <c r="E95" t="e">
        <f t="shared" si="0"/>
        <v>#REF!</v>
      </c>
      <c r="F95" s="10" t="e">
        <f>(IF($C37="Total",#REF!,IF($D37="","",#REF!)))</f>
        <v>#REF!</v>
      </c>
      <c r="G95" s="8" t="e">
        <f>(IF($C37="Total",#REF!,IF($D37="","",#REF!)))</f>
        <v>#REF!</v>
      </c>
      <c r="H95" s="8" t="e">
        <f>(IF($C37="Total",#REF!,IF($D37="","",#REF!)))</f>
        <v>#REF!</v>
      </c>
      <c r="I95" s="10"/>
      <c r="J95" s="10"/>
      <c r="K95" s="10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 hidden="1">
      <c r="A96" t="e">
        <f>IF(#REF!="","",#REF!)</f>
        <v>#REF!</v>
      </c>
      <c r="B96" t="e">
        <f>IF(#REF!="","",#REF!)</f>
        <v>#REF!</v>
      </c>
      <c r="C96" t="e">
        <f>IF(#REF!="","",#REF!)</f>
        <v>#REF!</v>
      </c>
      <c r="D96" t="e">
        <f>IF(#REF!="","",#REF!)</f>
        <v>#REF!</v>
      </c>
      <c r="E96" t="e">
        <f t="shared" si="0"/>
        <v>#REF!</v>
      </c>
      <c r="F96" s="10" t="e">
        <f>(IF($C38="Total",#REF!,IF($D38="","",#REF!)))</f>
        <v>#REF!</v>
      </c>
      <c r="G96" s="8" t="e">
        <f>(IF($C38="Total",#REF!,IF($D38="","",#REF!)))</f>
        <v>#REF!</v>
      </c>
      <c r="H96" s="8" t="e">
        <f>(IF($C38="Total",#REF!,IF($D38="","",#REF!)))</f>
        <v>#REF!</v>
      </c>
      <c r="I96" s="10"/>
      <c r="J96" s="10"/>
      <c r="K96" s="10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 hidden="1">
      <c r="A97" t="e">
        <f>IF(#REF!="","",#REF!)</f>
        <v>#REF!</v>
      </c>
      <c r="B97" t="e">
        <f>IF(#REF!="","",#REF!)</f>
        <v>#REF!</v>
      </c>
      <c r="C97" t="e">
        <f>IF(#REF!="","",#REF!)</f>
        <v>#REF!</v>
      </c>
      <c r="D97" t="e">
        <f>IF(#REF!="","",#REF!)</f>
        <v>#REF!</v>
      </c>
      <c r="E97" t="e">
        <f t="shared" si="0"/>
        <v>#REF!</v>
      </c>
      <c r="F97" s="10" t="e">
        <f>(IF($C39="Total",#REF!,IF($D39="","",#REF!)))</f>
        <v>#REF!</v>
      </c>
      <c r="G97" s="8" t="e">
        <f>(IF($C39="Total",#REF!,IF($D39="","",#REF!)))</f>
        <v>#REF!</v>
      </c>
      <c r="H97" s="8" t="e">
        <f>(IF($C39="Total",#REF!,IF($D39="","",#REF!)))</f>
        <v>#REF!</v>
      </c>
      <c r="I97" s="10"/>
      <c r="J97" s="10"/>
      <c r="K97" s="10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 hidden="1">
      <c r="A98" t="e">
        <f>IF(#REF!="","",#REF!)</f>
        <v>#REF!</v>
      </c>
      <c r="B98" t="e">
        <f>IF(#REF!="","",#REF!)</f>
        <v>#REF!</v>
      </c>
      <c r="C98" t="e">
        <f>IF(#REF!="","",#REF!)</f>
        <v>#REF!</v>
      </c>
      <c r="D98" t="e">
        <f>IF(#REF!="","",#REF!)</f>
        <v>#REF!</v>
      </c>
      <c r="E98" t="e">
        <f t="shared" si="0"/>
        <v>#REF!</v>
      </c>
      <c r="F98" s="10" t="e">
        <f>(IF($C40="Total",#REF!,IF($D40="","",#REF!)))</f>
        <v>#REF!</v>
      </c>
      <c r="G98" s="8" t="e">
        <f>(IF($C40="Total",#REF!,IF($D40="","",#REF!)))</f>
        <v>#REF!</v>
      </c>
      <c r="H98" s="8" t="e">
        <f>(IF($C40="Total",#REF!,IF($D40="","",#REF!)))</f>
        <v>#REF!</v>
      </c>
      <c r="I98" s="10"/>
      <c r="J98" s="10"/>
      <c r="K98" s="10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 hidden="1">
      <c r="A99" t="e">
        <f>IF(#REF!="","",#REF!)</f>
        <v>#REF!</v>
      </c>
      <c r="B99" t="e">
        <f>IF(#REF!="","",#REF!)</f>
        <v>#REF!</v>
      </c>
      <c r="C99" t="e">
        <f>IF(#REF!="","",#REF!)</f>
        <v>#REF!</v>
      </c>
      <c r="D99" t="e">
        <f>IF(#REF!="","",#REF!)</f>
        <v>#REF!</v>
      </c>
      <c r="E99" t="e">
        <f t="shared" si="0"/>
        <v>#REF!</v>
      </c>
      <c r="F99" s="10" t="e">
        <f>(IF($C41="Total",#REF!,IF($D41="","",#REF!)))</f>
        <v>#REF!</v>
      </c>
      <c r="G99" s="8" t="e">
        <f>(IF($C41="Total",#REF!,IF($D41="","",#REF!)))</f>
        <v>#REF!</v>
      </c>
      <c r="H99" s="8" t="e">
        <f>(IF($C41="Total",#REF!,IF($D41="","",#REF!)))</f>
        <v>#REF!</v>
      </c>
      <c r="I99" s="10"/>
      <c r="J99" s="10"/>
      <c r="K99" s="10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 hidden="1">
      <c r="A100" t="e">
        <f>IF(#REF!="","",#REF!)</f>
        <v>#REF!</v>
      </c>
      <c r="B100" t="e">
        <f>IF(#REF!="","",#REF!)</f>
        <v>#REF!</v>
      </c>
      <c r="C100" t="e">
        <f>IF(#REF!="","",#REF!)</f>
        <v>#REF!</v>
      </c>
      <c r="D100" t="e">
        <f>IF(#REF!="","",#REF!)</f>
        <v>#REF!</v>
      </c>
      <c r="E100" t="e">
        <f t="shared" si="0"/>
        <v>#REF!</v>
      </c>
      <c r="F100" s="10" t="e">
        <f>(IF($C42="Total",#REF!,IF($D42="","",#REF!)))</f>
        <v>#REF!</v>
      </c>
      <c r="G100" s="8" t="e">
        <f>(IF($C42="Total",#REF!,IF($D42="","",#REF!)))</f>
        <v>#REF!</v>
      </c>
      <c r="H100" s="8" t="e">
        <f>(IF($C42="Total",#REF!,IF($D42="","",#REF!)))</f>
        <v>#REF!</v>
      </c>
      <c r="I100" s="10"/>
      <c r="J100" s="10"/>
      <c r="K100" s="10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 hidden="1">
      <c r="A101" t="e">
        <f>IF(#REF!="","",#REF!)</f>
        <v>#REF!</v>
      </c>
      <c r="B101" t="e">
        <f>IF(#REF!="","",#REF!)</f>
        <v>#REF!</v>
      </c>
      <c r="C101" t="e">
        <f>IF(#REF!="","",#REF!)</f>
        <v>#REF!</v>
      </c>
      <c r="D101" t="e">
        <f>IF(#REF!="","",#REF!)</f>
        <v>#REF!</v>
      </c>
      <c r="E101" t="e">
        <f t="shared" si="0"/>
        <v>#REF!</v>
      </c>
      <c r="F101" s="10" t="e">
        <f>(IF($C43="Total",#REF!,IF($D43="","",#REF!)))</f>
        <v>#REF!</v>
      </c>
      <c r="G101" s="8" t="e">
        <f>(IF($C43="Total",#REF!,IF($D43="","",#REF!)))</f>
        <v>#REF!</v>
      </c>
      <c r="H101" s="8" t="e">
        <f>(IF($C43="Total",#REF!,IF($D43="","",#REF!)))</f>
        <v>#REF!</v>
      </c>
      <c r="I101" s="10"/>
      <c r="J101" s="10"/>
      <c r="K101" s="10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 hidden="1">
      <c r="A102" t="e">
        <f>IF(#REF!="","",#REF!)</f>
        <v>#REF!</v>
      </c>
      <c r="B102" t="e">
        <f>IF(#REF!="","",#REF!)</f>
        <v>#REF!</v>
      </c>
      <c r="C102" t="e">
        <f>IF(#REF!="","",#REF!)</f>
        <v>#REF!</v>
      </c>
      <c r="D102" t="e">
        <f>IF(#REF!="","",#REF!)</f>
        <v>#REF!</v>
      </c>
      <c r="E102" t="e">
        <f t="shared" si="0"/>
        <v>#REF!</v>
      </c>
      <c r="F102" s="10" t="e">
        <f>(IF($C44="Total",#REF!,IF($D44="","",#REF!)))</f>
        <v>#REF!</v>
      </c>
      <c r="G102" s="8" t="e">
        <f>(IF($C44="Total",#REF!,IF($D44="","",#REF!)))</f>
        <v>#REF!</v>
      </c>
      <c r="H102" s="8" t="e">
        <f>(IF($C44="Total",#REF!,IF($D44="","",#REF!)))</f>
        <v>#REF!</v>
      </c>
      <c r="I102" s="10"/>
      <c r="J102" s="10"/>
      <c r="K102" s="10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 hidden="1">
      <c r="A103" t="e">
        <f>IF(#REF!="","",#REF!)</f>
        <v>#REF!</v>
      </c>
      <c r="B103" t="e">
        <f>IF(#REF!="","",#REF!)</f>
        <v>#REF!</v>
      </c>
      <c r="C103" t="e">
        <f>IF(#REF!="","",#REF!)</f>
        <v>#REF!</v>
      </c>
      <c r="D103" t="e">
        <f>IF(#REF!="","",#REF!)</f>
        <v>#REF!</v>
      </c>
      <c r="E103" t="e">
        <f t="shared" si="0"/>
        <v>#REF!</v>
      </c>
      <c r="F103" s="10" t="e">
        <f>(IF($C45="Total",#REF!,IF($D45="","",#REF!)))</f>
        <v>#REF!</v>
      </c>
      <c r="G103" s="8" t="e">
        <f>(IF($C45="Total",#REF!,IF($D45="","",#REF!)))</f>
        <v>#REF!</v>
      </c>
      <c r="H103" s="8" t="e">
        <f>(IF($C45="Total",#REF!,IF($D45="","",#REF!)))</f>
        <v>#REF!</v>
      </c>
      <c r="I103" s="10"/>
      <c r="J103" s="10"/>
      <c r="K103" s="10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 hidden="1">
      <c r="A104" t="e">
        <f>IF(#REF!="","",#REF!)</f>
        <v>#REF!</v>
      </c>
      <c r="B104" t="e">
        <f>IF(#REF!="","",#REF!)</f>
        <v>#REF!</v>
      </c>
      <c r="C104" t="e">
        <f>IF(#REF!="","",#REF!)</f>
        <v>#REF!</v>
      </c>
      <c r="D104" t="e">
        <f>IF(#REF!="","",#REF!)</f>
        <v>#REF!</v>
      </c>
      <c r="E104" t="e">
        <f t="shared" si="0"/>
        <v>#REF!</v>
      </c>
      <c r="F104" s="10" t="e">
        <f>(IF($C46="Total",#REF!,IF($D46="","",#REF!)))</f>
        <v>#REF!</v>
      </c>
      <c r="G104" s="8" t="e">
        <f>(IF($C46="Total",#REF!,IF($D46="","",#REF!)))</f>
        <v>#REF!</v>
      </c>
      <c r="H104" s="8" t="e">
        <f>(IF($C46="Total",#REF!,IF($D46="","",#REF!)))</f>
        <v>#REF!</v>
      </c>
      <c r="I104" s="10"/>
      <c r="J104" s="10"/>
      <c r="K104" s="10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 hidden="1">
      <c r="A105" t="e">
        <f>IF(#REF!="","",#REF!)</f>
        <v>#REF!</v>
      </c>
      <c r="B105" t="e">
        <f>IF(#REF!="","",#REF!)</f>
        <v>#REF!</v>
      </c>
      <c r="C105" t="e">
        <f>IF(#REF!="","",#REF!)</f>
        <v>#REF!</v>
      </c>
      <c r="D105" t="e">
        <f>IF(#REF!="","",#REF!)</f>
        <v>#REF!</v>
      </c>
      <c r="E105" t="e">
        <f t="shared" si="0"/>
        <v>#REF!</v>
      </c>
      <c r="F105" s="10" t="e">
        <f>(IF($C47="Total",#REF!,IF($D47="","",#REF!)))</f>
        <v>#REF!</v>
      </c>
      <c r="G105" s="8" t="e">
        <f>(IF($C47="Total",#REF!,IF($D47="","",#REF!)))</f>
        <v>#REF!</v>
      </c>
      <c r="H105" s="8" t="e">
        <f>(IF($C47="Total",#REF!,IF($D47="","",#REF!)))</f>
        <v>#REF!</v>
      </c>
      <c r="I105" s="10"/>
      <c r="J105" s="10"/>
      <c r="K105" s="10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 hidden="1">
      <c r="A106" t="e">
        <f>IF(#REF!="","",#REF!)</f>
        <v>#REF!</v>
      </c>
      <c r="B106" t="e">
        <f>IF(#REF!="","",#REF!)</f>
        <v>#REF!</v>
      </c>
      <c r="C106" t="e">
        <f>IF(#REF!="","",#REF!)</f>
        <v>#REF!</v>
      </c>
      <c r="D106" t="e">
        <f>IF(#REF!="","",#REF!)</f>
        <v>#REF!</v>
      </c>
      <c r="E106" t="e">
        <f t="shared" si="0"/>
        <v>#REF!</v>
      </c>
      <c r="F106" s="10" t="e">
        <f>(IF($C48="Total",#REF!,IF($D48="","",#REF!)))</f>
        <v>#REF!</v>
      </c>
      <c r="G106" s="8" t="e">
        <f>(IF($C48="Total",#REF!,IF($D48="","",#REF!)))</f>
        <v>#REF!</v>
      </c>
      <c r="H106" s="8" t="e">
        <f>(IF($C48="Total",#REF!,IF($D48="","",#REF!)))</f>
        <v>#REF!</v>
      </c>
      <c r="I106" s="10"/>
      <c r="J106" s="10"/>
      <c r="K106" s="10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 hidden="1">
      <c r="A107" t="e">
        <f>IF(#REF!="","",#REF!)</f>
        <v>#REF!</v>
      </c>
      <c r="B107" t="e">
        <f>IF(#REF!="","",#REF!)</f>
        <v>#REF!</v>
      </c>
      <c r="C107" t="e">
        <f>IF(#REF!="","",#REF!)</f>
        <v>#REF!</v>
      </c>
      <c r="D107" t="e">
        <f>IF(#REF!="","",#REF!)</f>
        <v>#REF!</v>
      </c>
      <c r="E107" t="e">
        <f t="shared" si="0"/>
        <v>#REF!</v>
      </c>
      <c r="F107" s="10" t="e">
        <f>(IF($C49="Total",#REF!,IF($D49="","",#REF!)))</f>
        <v>#REF!</v>
      </c>
      <c r="G107" s="8" t="e">
        <f>(IF($C49="Total",#REF!,IF($D49="","",#REF!)))</f>
        <v>#REF!</v>
      </c>
      <c r="H107" s="8" t="e">
        <f>(IF($C49="Total",#REF!,IF($D49="","",#REF!)))</f>
        <v>#REF!</v>
      </c>
      <c r="I107" s="10"/>
      <c r="J107" s="10"/>
      <c r="K107" s="10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 hidden="1">
      <c r="A108" t="e">
        <f>IF(#REF!="","",#REF!)</f>
        <v>#REF!</v>
      </c>
      <c r="B108" t="e">
        <f>IF(#REF!="","",#REF!)</f>
        <v>#REF!</v>
      </c>
      <c r="C108" t="e">
        <f>IF(#REF!="","",#REF!)</f>
        <v>#REF!</v>
      </c>
      <c r="D108" t="e">
        <f>IF(#REF!="","",#REF!)</f>
        <v>#REF!</v>
      </c>
      <c r="E108" t="e">
        <f t="shared" si="0"/>
        <v>#REF!</v>
      </c>
      <c r="F108" s="10" t="e">
        <f>(IF($C50="Total",#REF!,IF($D50="","",#REF!)))</f>
        <v>#REF!</v>
      </c>
      <c r="G108" s="8" t="e">
        <f>(IF($C50="Total",#REF!,IF($D50="","",#REF!)))</f>
        <v>#REF!</v>
      </c>
      <c r="H108" s="8" t="e">
        <f>(IF($C50="Total",#REF!,IF($D50="","",#REF!)))</f>
        <v>#REF!</v>
      </c>
      <c r="I108" s="10"/>
      <c r="J108" s="10"/>
      <c r="K108" s="10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 hidden="1">
      <c r="A109" t="e">
        <f>IF(#REF!="","",#REF!)</f>
        <v>#REF!</v>
      </c>
      <c r="B109" t="e">
        <f>IF(#REF!="","",#REF!)</f>
        <v>#REF!</v>
      </c>
      <c r="C109" t="e">
        <f>IF(#REF!="","",#REF!)</f>
        <v>#REF!</v>
      </c>
      <c r="D109" t="e">
        <f>IF(#REF!="","",#REF!)</f>
        <v>#REF!</v>
      </c>
      <c r="E109" t="e">
        <f t="shared" si="0"/>
        <v>#REF!</v>
      </c>
      <c r="F109" s="10" t="e">
        <f>(IF($C51="Total",#REF!,IF($D51="","",#REF!)))</f>
        <v>#REF!</v>
      </c>
      <c r="G109" s="8" t="e">
        <f>(IF($C51="Total",#REF!,IF($D51="","",#REF!)))</f>
        <v>#REF!</v>
      </c>
      <c r="H109" s="8" t="e">
        <f>(IF($C51="Total",#REF!,IF($D51="","",#REF!)))</f>
        <v>#REF!</v>
      </c>
      <c r="I109" s="10"/>
      <c r="J109" s="10"/>
      <c r="K109" s="10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 hidden="1">
      <c r="A110" t="e">
        <f>IF(#REF!="","",#REF!)</f>
        <v>#REF!</v>
      </c>
      <c r="B110" t="e">
        <f>IF(#REF!="","",#REF!)</f>
        <v>#REF!</v>
      </c>
      <c r="C110" t="e">
        <f>IF(#REF!="","",#REF!)</f>
        <v>#REF!</v>
      </c>
      <c r="D110" t="e">
        <f>IF(#REF!="","",#REF!)</f>
        <v>#REF!</v>
      </c>
      <c r="E110" t="e">
        <f t="shared" si="0"/>
        <v>#REF!</v>
      </c>
      <c r="F110" s="10" t="e">
        <f>(IF($C52="Total",#REF!,IF($D52="","",#REF!)))</f>
        <v>#REF!</v>
      </c>
      <c r="G110" s="8" t="e">
        <f>(IF($C52="Total",#REF!,IF($D52="","",#REF!)))</f>
        <v>#REF!</v>
      </c>
      <c r="H110" s="8" t="e">
        <f>(IF($C52="Total",#REF!,IF($D52="","",#REF!)))</f>
        <v>#REF!</v>
      </c>
      <c r="I110" s="10"/>
      <c r="J110" s="10"/>
      <c r="K110" s="10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 hidden="1">
      <c r="A111" t="e">
        <f>IF(#REF!="","",#REF!)</f>
        <v>#REF!</v>
      </c>
      <c r="B111" t="e">
        <f>IF(#REF!="","",#REF!)</f>
        <v>#REF!</v>
      </c>
      <c r="C111" t="e">
        <f>IF(#REF!="","",#REF!)</f>
        <v>#REF!</v>
      </c>
      <c r="D111" t="e">
        <f>IF(#REF!="","",#REF!)</f>
        <v>#REF!</v>
      </c>
      <c r="E111" t="e">
        <f t="shared" si="0"/>
        <v>#REF!</v>
      </c>
      <c r="F111" s="10" t="e">
        <f>(IF($C53="Total",#REF!,IF($D53="","",#REF!)))</f>
        <v>#REF!</v>
      </c>
      <c r="G111" s="8" t="e">
        <f>(IF($C53="Total",#REF!,IF($D53="","",#REF!)))</f>
        <v>#REF!</v>
      </c>
      <c r="H111" s="8" t="e">
        <f>(IF($C53="Total",#REF!,IF($D53="","",#REF!)))</f>
        <v>#REF!</v>
      </c>
      <c r="I111" s="10"/>
      <c r="J111" s="10"/>
      <c r="K111" s="10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 hidden="1">
      <c r="A112" t="e">
        <f>IF(#REF!="","",#REF!)</f>
        <v>#REF!</v>
      </c>
      <c r="B112" t="e">
        <f>IF(#REF!="","",#REF!)</f>
        <v>#REF!</v>
      </c>
      <c r="C112" t="e">
        <f>IF(#REF!="","",#REF!)</f>
        <v>#REF!</v>
      </c>
      <c r="D112" t="e">
        <f>IF(#REF!="","",#REF!)</f>
        <v>#REF!</v>
      </c>
      <c r="E112" t="e">
        <f t="shared" si="0"/>
        <v>#REF!</v>
      </c>
      <c r="F112" s="10" t="e">
        <f>(IF($C54="Total",#REF!,IF($D54="","",#REF!)))</f>
        <v>#REF!</v>
      </c>
      <c r="G112" s="8" t="e">
        <f>(IF($C54="Total",#REF!,IF($D54="","",#REF!)))</f>
        <v>#REF!</v>
      </c>
      <c r="H112" s="8" t="e">
        <f>(IF($C54="Total",#REF!,IF($D54="","",#REF!)))</f>
        <v>#REF!</v>
      </c>
      <c r="I112" s="10"/>
      <c r="J112" s="10"/>
      <c r="K112" s="10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hidden="1">
      <c r="A113" t="e">
        <f>IF(#REF!="","",#REF!)</f>
        <v>#REF!</v>
      </c>
      <c r="B113" t="e">
        <f>IF(#REF!="","",#REF!)</f>
        <v>#REF!</v>
      </c>
      <c r="C113" t="e">
        <f>IF(#REF!="","",#REF!)</f>
        <v>#REF!</v>
      </c>
      <c r="D113" t="e">
        <f>IF(#REF!="","",#REF!)</f>
        <v>#REF!</v>
      </c>
      <c r="E113" t="e">
        <f t="shared" si="0"/>
        <v>#REF!</v>
      </c>
      <c r="F113" s="10" t="e">
        <f>(IF($C55="Total",#REF!,IF($D55="","",#REF!)))</f>
        <v>#REF!</v>
      </c>
      <c r="G113" s="8" t="e">
        <f>(IF($C55="Total",#REF!,IF($D55="","",#REF!)))</f>
        <v>#REF!</v>
      </c>
      <c r="H113" s="8" t="e">
        <f>(IF($C55="Total",#REF!,IF($D55="","",#REF!)))</f>
        <v>#REF!</v>
      </c>
      <c r="I113" s="10"/>
      <c r="J113" s="10"/>
      <c r="K113" s="10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hidden="1">
      <c r="A114" t="e">
        <f>IF(#REF!="","",#REF!)</f>
        <v>#REF!</v>
      </c>
      <c r="B114" t="e">
        <f>IF(#REF!="","",#REF!)</f>
        <v>#REF!</v>
      </c>
      <c r="C114" t="e">
        <f>IF(#REF!="","",#REF!)</f>
        <v>#REF!</v>
      </c>
      <c r="D114" t="e">
        <f>IF(#REF!="","",#REF!)</f>
        <v>#REF!</v>
      </c>
      <c r="E114" t="e">
        <f t="shared" si="0"/>
        <v>#REF!</v>
      </c>
      <c r="F114" s="10" t="e">
        <f>(IF($C56="Total",#REF!,IF($D56="","",#REF!)))</f>
        <v>#REF!</v>
      </c>
      <c r="G114" s="8" t="e">
        <f>(IF($C56="Total",#REF!,IF($D56="","",#REF!)))</f>
        <v>#REF!</v>
      </c>
      <c r="H114" s="8" t="e">
        <f>(IF($C56="Total",#REF!,IF($D56="","",#REF!)))</f>
        <v>#REF!</v>
      </c>
      <c r="I114" s="10"/>
      <c r="J114" s="10"/>
      <c r="K114" s="10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 hidden="1">
      <c r="A115" t="e">
        <f>IF(#REF!="","",#REF!)</f>
        <v>#REF!</v>
      </c>
      <c r="B115" t="e">
        <f>IF(#REF!="","",#REF!)</f>
        <v>#REF!</v>
      </c>
      <c r="C115" t="e">
        <f>IF(#REF!="","",#REF!)</f>
        <v>#REF!</v>
      </c>
      <c r="D115" t="e">
        <f>IF(#REF!="","",#REF!)</f>
        <v>#REF!</v>
      </c>
      <c r="E115" t="e">
        <f t="shared" si="0"/>
        <v>#REF!</v>
      </c>
      <c r="F115" s="10" t="e">
        <f>(IF($C57="Total",#REF!,IF($D57="","",#REF!)))</f>
        <v>#REF!</v>
      </c>
      <c r="G115" s="8" t="e">
        <f>(IF($C57="Total",#REF!,IF($D57="","",#REF!)))</f>
        <v>#REF!</v>
      </c>
      <c r="H115" s="8" t="e">
        <f>(IF($C57="Total",#REF!,IF($D57="","",#REF!)))</f>
        <v>#REF!</v>
      </c>
      <c r="I115" s="10"/>
      <c r="J115" s="10"/>
      <c r="K115" s="10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 hidden="1">
      <c r="A116" t="e">
        <f>IF(#REF!="","",#REF!)</f>
        <v>#REF!</v>
      </c>
      <c r="B116" t="e">
        <f>IF(#REF!="","",#REF!)</f>
        <v>#REF!</v>
      </c>
      <c r="C116" t="e">
        <f>IF(#REF!="","",#REF!)</f>
        <v>#REF!</v>
      </c>
      <c r="D116" t="e">
        <f>IF(#REF!="","",#REF!)</f>
        <v>#REF!</v>
      </c>
      <c r="E116" t="e">
        <f t="shared" si="0"/>
        <v>#REF!</v>
      </c>
      <c r="F116" s="10" t="e">
        <f>(IF($C58="Total",#REF!,IF($D58="","",#REF!)))</f>
        <v>#REF!</v>
      </c>
      <c r="G116" s="8" t="e">
        <f>(IF($C58="Total",#REF!,IF($D58="","",#REF!)))</f>
        <v>#REF!</v>
      </c>
      <c r="H116" s="8" t="e">
        <f>(IF($C58="Total",#REF!,IF($D58="","",#REF!)))</f>
        <v>#REF!</v>
      </c>
      <c r="I116" s="10"/>
      <c r="J116" s="10"/>
      <c r="K116" s="10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hidden="1">
      <c r="A117" t="e">
        <f>IF(#REF!="","",#REF!)</f>
        <v>#REF!</v>
      </c>
      <c r="B117" t="e">
        <f>IF(#REF!="","",#REF!)</f>
        <v>#REF!</v>
      </c>
      <c r="C117" t="e">
        <f>IF(#REF!="","",#REF!)</f>
        <v>#REF!</v>
      </c>
      <c r="D117" t="e">
        <f>IF(#REF!="","",#REF!)</f>
        <v>#REF!</v>
      </c>
      <c r="E117" t="e">
        <f t="shared" si="0"/>
        <v>#REF!</v>
      </c>
      <c r="F117" s="10" t="e">
        <f>(IF($C59="Total",#REF!,IF($D59="","",#REF!)))</f>
        <v>#REF!</v>
      </c>
      <c r="G117" s="8" t="e">
        <f>(IF($C59="Total",#REF!,IF($D59="","",#REF!)))</f>
        <v>#REF!</v>
      </c>
      <c r="H117" s="8" t="e">
        <f>(IF($C59="Total",#REF!,IF($D59="","",#REF!)))</f>
        <v>#REF!</v>
      </c>
      <c r="I117" s="10"/>
      <c r="J117" s="10"/>
      <c r="K117" s="10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 hidden="1">
      <c r="A118" t="e">
        <f>IF(#REF!="","",#REF!)</f>
        <v>#REF!</v>
      </c>
      <c r="B118" t="e">
        <f>IF(#REF!="","",#REF!)</f>
        <v>#REF!</v>
      </c>
      <c r="C118" t="e">
        <f>IF(#REF!="","",#REF!)</f>
        <v>#REF!</v>
      </c>
      <c r="D118" t="e">
        <f>IF(#REF!="","",#REF!)</f>
        <v>#REF!</v>
      </c>
      <c r="E118" t="e">
        <f t="shared" si="0"/>
        <v>#REF!</v>
      </c>
      <c r="F118" s="10" t="e">
        <f>(IF($C60="Total",#REF!,IF($D60="","",#REF!)))</f>
        <v>#REF!</v>
      </c>
      <c r="G118" s="8" t="e">
        <f>(IF($C60="Total",#REF!,IF($D60="","",#REF!)))</f>
        <v>#REF!</v>
      </c>
      <c r="H118" s="8" t="e">
        <f>(IF($C60="Total",#REF!,IF($D60="","",#REF!)))</f>
        <v>#REF!</v>
      </c>
      <c r="I118" s="6"/>
      <c r="J118" s="6"/>
      <c r="K118" s="6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6:8" ht="12.75" hidden="1">
      <c r="F119" s="3"/>
      <c r="G119" s="8"/>
      <c r="H119" s="8"/>
    </row>
    <row r="120" spans="6:8" ht="12.75">
      <c r="F120" s="10"/>
      <c r="G120" s="8"/>
      <c r="H120" s="8"/>
    </row>
    <row r="121" spans="1:8" s="5" customFormat="1" ht="20.25">
      <c r="A121" s="35" t="s">
        <v>36</v>
      </c>
      <c r="B121" s="35"/>
      <c r="C121" s="35"/>
      <c r="D121" s="35"/>
      <c r="E121" s="35"/>
      <c r="F121" s="35"/>
      <c r="G121" s="35"/>
      <c r="H121" s="35"/>
    </row>
    <row r="122" spans="1:8" ht="25.5">
      <c r="A122" s="2" t="s">
        <v>1</v>
      </c>
      <c r="B122" s="2" t="s">
        <v>2</v>
      </c>
      <c r="C122" s="2" t="s">
        <v>3</v>
      </c>
      <c r="D122" s="2" t="s">
        <v>4</v>
      </c>
      <c r="E122" s="2" t="s">
        <v>5</v>
      </c>
      <c r="F122" s="2" t="s">
        <v>10</v>
      </c>
      <c r="G122" s="2" t="s">
        <v>16</v>
      </c>
      <c r="H122" s="2" t="s">
        <v>22</v>
      </c>
    </row>
    <row r="123" spans="1:8" ht="12.75">
      <c r="A123" t="e">
        <f>IF(#REF!="","",#REF!)</f>
        <v>#REF!</v>
      </c>
      <c r="B123" t="e">
        <f>IF(#REF!="","",#REF!)</f>
        <v>#REF!</v>
      </c>
      <c r="C123" t="e">
        <f>IF(#REF!="","",#REF!)</f>
        <v>#REF!</v>
      </c>
      <c r="D123" t="e">
        <f>IF(#REF!="","",#REF!)</f>
        <v>#REF!</v>
      </c>
      <c r="E123" s="4" t="e">
        <f>IF(D123="","",5550001)</f>
        <v>#REF!</v>
      </c>
      <c r="F123" s="10" t="e">
        <f aca="true" t="shared" si="1" ref="F123:H142">(IF($C6="Total",F6-F64,IF($D6="","",F6-F64)))</f>
        <v>#REF!</v>
      </c>
      <c r="G123" s="3" t="e">
        <f t="shared" si="1"/>
        <v>#REF!</v>
      </c>
      <c r="H123" s="3" t="e">
        <f t="shared" si="1"/>
        <v>#REF!</v>
      </c>
    </row>
    <row r="124" spans="1:8" ht="12.75">
      <c r="A124" t="e">
        <f>IF(#REF!="","",#REF!)</f>
        <v>#REF!</v>
      </c>
      <c r="B124" t="e">
        <f>IF(#REF!="","",#REF!)</f>
        <v>#REF!</v>
      </c>
      <c r="C124" t="e">
        <f>IF(#REF!="","",#REF!)</f>
        <v>#REF!</v>
      </c>
      <c r="D124" t="e">
        <f>IF(#REF!="","",#REF!)</f>
        <v>#REF!</v>
      </c>
      <c r="E124" s="4" t="e">
        <f aca="true" t="shared" si="2" ref="E124:E177">IF(D124="","",5550001)</f>
        <v>#REF!</v>
      </c>
      <c r="F124" s="10" t="e">
        <f t="shared" si="1"/>
        <v>#REF!</v>
      </c>
      <c r="G124" s="3" t="e">
        <f t="shared" si="1"/>
        <v>#REF!</v>
      </c>
      <c r="H124" s="3" t="e">
        <f t="shared" si="1"/>
        <v>#REF!</v>
      </c>
    </row>
    <row r="125" spans="1:8" ht="12.75">
      <c r="A125" t="e">
        <f>IF(#REF!="","",#REF!)</f>
        <v>#REF!</v>
      </c>
      <c r="B125" t="e">
        <f>IF(#REF!="","",#REF!)</f>
        <v>#REF!</v>
      </c>
      <c r="C125" t="e">
        <f>IF(#REF!="","",#REF!)</f>
        <v>#REF!</v>
      </c>
      <c r="D125" t="e">
        <f>IF(#REF!="","",#REF!)</f>
        <v>#REF!</v>
      </c>
      <c r="E125" s="4" t="e">
        <f t="shared" si="2"/>
        <v>#REF!</v>
      </c>
      <c r="F125" s="10" t="e">
        <f t="shared" si="1"/>
        <v>#REF!</v>
      </c>
      <c r="G125" s="3" t="e">
        <f t="shared" si="1"/>
        <v>#REF!</v>
      </c>
      <c r="H125" s="3" t="e">
        <f t="shared" si="1"/>
        <v>#REF!</v>
      </c>
    </row>
    <row r="126" spans="1:8" ht="12.75">
      <c r="A126" t="e">
        <f>IF(#REF!="","",#REF!)</f>
        <v>#REF!</v>
      </c>
      <c r="B126" t="e">
        <f>IF(#REF!="","",#REF!)</f>
        <v>#REF!</v>
      </c>
      <c r="C126" t="e">
        <f>IF(#REF!="","",#REF!)</f>
        <v>#REF!</v>
      </c>
      <c r="D126" t="e">
        <f>IF(#REF!="","",#REF!)</f>
        <v>#REF!</v>
      </c>
      <c r="E126" s="4" t="e">
        <f t="shared" si="2"/>
        <v>#REF!</v>
      </c>
      <c r="F126" s="10" t="e">
        <f t="shared" si="1"/>
        <v>#REF!</v>
      </c>
      <c r="G126" s="3" t="e">
        <f t="shared" si="1"/>
        <v>#REF!</v>
      </c>
      <c r="H126" s="3" t="e">
        <f t="shared" si="1"/>
        <v>#REF!</v>
      </c>
    </row>
    <row r="127" spans="1:8" ht="12.75">
      <c r="A127" t="e">
        <f>IF(#REF!="","",#REF!)</f>
        <v>#REF!</v>
      </c>
      <c r="B127" t="e">
        <f>IF(#REF!="","",#REF!)</f>
        <v>#REF!</v>
      </c>
      <c r="C127" t="e">
        <f>IF(#REF!="","",#REF!)</f>
        <v>#REF!</v>
      </c>
      <c r="D127" t="e">
        <f>IF(#REF!="","",#REF!)</f>
        <v>#REF!</v>
      </c>
      <c r="E127" s="4" t="e">
        <f t="shared" si="2"/>
        <v>#REF!</v>
      </c>
      <c r="F127" s="10" t="e">
        <f t="shared" si="1"/>
        <v>#REF!</v>
      </c>
      <c r="G127" s="3" t="e">
        <f t="shared" si="1"/>
        <v>#REF!</v>
      </c>
      <c r="H127" s="3" t="e">
        <f t="shared" si="1"/>
        <v>#REF!</v>
      </c>
    </row>
    <row r="128" spans="1:8" ht="12.75">
      <c r="A128" t="e">
        <f>IF(#REF!="","",#REF!)</f>
        <v>#REF!</v>
      </c>
      <c r="B128" t="e">
        <f>IF(#REF!="","",#REF!)</f>
        <v>#REF!</v>
      </c>
      <c r="C128" t="e">
        <f>IF(#REF!="","",#REF!)</f>
        <v>#REF!</v>
      </c>
      <c r="D128" t="e">
        <f>IF(#REF!="","",#REF!)</f>
        <v>#REF!</v>
      </c>
      <c r="E128" s="4" t="e">
        <f t="shared" si="2"/>
        <v>#REF!</v>
      </c>
      <c r="F128" s="10" t="e">
        <f t="shared" si="1"/>
        <v>#REF!</v>
      </c>
      <c r="G128" s="3" t="e">
        <f t="shared" si="1"/>
        <v>#REF!</v>
      </c>
      <c r="H128" s="3" t="e">
        <f t="shared" si="1"/>
        <v>#REF!</v>
      </c>
    </row>
    <row r="129" spans="1:8" ht="12.75">
      <c r="A129" t="e">
        <f>IF(#REF!="","",#REF!)</f>
        <v>#REF!</v>
      </c>
      <c r="B129" t="e">
        <f>IF(#REF!="","",#REF!)</f>
        <v>#REF!</v>
      </c>
      <c r="C129" t="e">
        <f>IF(#REF!="","",#REF!)</f>
        <v>#REF!</v>
      </c>
      <c r="D129" t="e">
        <f>IF(#REF!="","",#REF!)</f>
        <v>#REF!</v>
      </c>
      <c r="E129" s="4" t="e">
        <f t="shared" si="2"/>
        <v>#REF!</v>
      </c>
      <c r="F129" s="10" t="e">
        <f t="shared" si="1"/>
        <v>#REF!</v>
      </c>
      <c r="G129" s="3" t="e">
        <f t="shared" si="1"/>
        <v>#REF!</v>
      </c>
      <c r="H129" s="3" t="e">
        <f t="shared" si="1"/>
        <v>#REF!</v>
      </c>
    </row>
    <row r="130" spans="1:8" ht="12.75">
      <c r="A130" t="e">
        <f>IF(#REF!="","",#REF!)</f>
        <v>#REF!</v>
      </c>
      <c r="B130" t="e">
        <f>IF(#REF!="","",#REF!)</f>
        <v>#REF!</v>
      </c>
      <c r="C130" t="e">
        <f>IF(#REF!="","",#REF!)</f>
        <v>#REF!</v>
      </c>
      <c r="D130" t="e">
        <f>IF(#REF!="","",#REF!)</f>
        <v>#REF!</v>
      </c>
      <c r="E130" s="4" t="e">
        <f t="shared" si="2"/>
        <v>#REF!</v>
      </c>
      <c r="F130" s="10" t="e">
        <f t="shared" si="1"/>
        <v>#REF!</v>
      </c>
      <c r="G130" s="3" t="e">
        <f t="shared" si="1"/>
        <v>#REF!</v>
      </c>
      <c r="H130" s="3" t="e">
        <f t="shared" si="1"/>
        <v>#REF!</v>
      </c>
    </row>
    <row r="131" spans="1:8" ht="12.75">
      <c r="A131" t="e">
        <f>IF(#REF!="","",#REF!)</f>
        <v>#REF!</v>
      </c>
      <c r="B131" t="e">
        <f>IF(#REF!="","",#REF!)</f>
        <v>#REF!</v>
      </c>
      <c r="C131" t="e">
        <f>IF(#REF!="","",#REF!)</f>
        <v>#REF!</v>
      </c>
      <c r="D131" t="e">
        <f>IF(#REF!="","",#REF!)</f>
        <v>#REF!</v>
      </c>
      <c r="E131" s="4" t="e">
        <f t="shared" si="2"/>
        <v>#REF!</v>
      </c>
      <c r="F131" s="10" t="e">
        <f t="shared" si="1"/>
        <v>#REF!</v>
      </c>
      <c r="G131" s="3" t="e">
        <f t="shared" si="1"/>
        <v>#REF!</v>
      </c>
      <c r="H131" s="3" t="e">
        <f t="shared" si="1"/>
        <v>#REF!</v>
      </c>
    </row>
    <row r="132" spans="1:8" ht="12.75">
      <c r="A132" t="e">
        <f>IF(#REF!="","",#REF!)</f>
        <v>#REF!</v>
      </c>
      <c r="B132" t="e">
        <f>IF(#REF!="","",#REF!)</f>
        <v>#REF!</v>
      </c>
      <c r="C132" t="e">
        <f>IF(#REF!="","",#REF!)</f>
        <v>#REF!</v>
      </c>
      <c r="D132" t="e">
        <f>IF(#REF!="","",#REF!)</f>
        <v>#REF!</v>
      </c>
      <c r="E132" s="4" t="e">
        <f t="shared" si="2"/>
        <v>#REF!</v>
      </c>
      <c r="F132" s="10" t="e">
        <f t="shared" si="1"/>
        <v>#REF!</v>
      </c>
      <c r="G132" s="3" t="e">
        <f t="shared" si="1"/>
        <v>#REF!</v>
      </c>
      <c r="H132" s="3" t="e">
        <f t="shared" si="1"/>
        <v>#REF!</v>
      </c>
    </row>
    <row r="133" spans="1:8" ht="12.75">
      <c r="A133" t="e">
        <f>IF(#REF!="","",#REF!)</f>
        <v>#REF!</v>
      </c>
      <c r="B133" t="e">
        <f>IF(#REF!="","",#REF!)</f>
        <v>#REF!</v>
      </c>
      <c r="C133" t="e">
        <f>IF(#REF!="","",#REF!)</f>
        <v>#REF!</v>
      </c>
      <c r="D133" t="e">
        <f>IF(#REF!="","",#REF!)</f>
        <v>#REF!</v>
      </c>
      <c r="E133" s="4" t="e">
        <f t="shared" si="2"/>
        <v>#REF!</v>
      </c>
      <c r="F133" s="10" t="e">
        <f t="shared" si="1"/>
        <v>#REF!</v>
      </c>
      <c r="G133" s="3" t="e">
        <f t="shared" si="1"/>
        <v>#REF!</v>
      </c>
      <c r="H133" s="3" t="e">
        <f t="shared" si="1"/>
        <v>#REF!</v>
      </c>
    </row>
    <row r="134" spans="1:8" ht="12.75">
      <c r="A134" t="e">
        <f>IF(#REF!="","",#REF!)</f>
        <v>#REF!</v>
      </c>
      <c r="B134" t="e">
        <f>IF(#REF!="","",#REF!)</f>
        <v>#REF!</v>
      </c>
      <c r="C134" t="e">
        <f>IF(#REF!="","",#REF!)</f>
        <v>#REF!</v>
      </c>
      <c r="D134" t="e">
        <f>IF(#REF!="","",#REF!)</f>
        <v>#REF!</v>
      </c>
      <c r="E134" s="4" t="e">
        <f t="shared" si="2"/>
        <v>#REF!</v>
      </c>
      <c r="F134" s="10" t="e">
        <f t="shared" si="1"/>
        <v>#REF!</v>
      </c>
      <c r="G134" s="3" t="e">
        <f t="shared" si="1"/>
        <v>#REF!</v>
      </c>
      <c r="H134" s="3" t="e">
        <f t="shared" si="1"/>
        <v>#REF!</v>
      </c>
    </row>
    <row r="135" spans="1:8" ht="12.75">
      <c r="A135" t="e">
        <f>IF(#REF!="","",#REF!)</f>
        <v>#REF!</v>
      </c>
      <c r="B135" t="e">
        <f>IF(#REF!="","",#REF!)</f>
        <v>#REF!</v>
      </c>
      <c r="C135" t="e">
        <f>IF(#REF!="","",#REF!)</f>
        <v>#REF!</v>
      </c>
      <c r="D135" t="e">
        <f>IF(#REF!="","",#REF!)</f>
        <v>#REF!</v>
      </c>
      <c r="E135" s="4" t="e">
        <f t="shared" si="2"/>
        <v>#REF!</v>
      </c>
      <c r="F135" s="10" t="e">
        <f t="shared" si="1"/>
        <v>#REF!</v>
      </c>
      <c r="G135" s="3" t="e">
        <f t="shared" si="1"/>
        <v>#REF!</v>
      </c>
      <c r="H135" s="3" t="e">
        <f t="shared" si="1"/>
        <v>#REF!</v>
      </c>
    </row>
    <row r="136" spans="1:8" ht="12.75">
      <c r="A136" t="e">
        <f>IF(#REF!="","",#REF!)</f>
        <v>#REF!</v>
      </c>
      <c r="B136" t="e">
        <f>IF(#REF!="","",#REF!)</f>
        <v>#REF!</v>
      </c>
      <c r="C136" t="e">
        <f>IF(#REF!="","",#REF!)</f>
        <v>#REF!</v>
      </c>
      <c r="D136" t="e">
        <f>IF(#REF!="","",#REF!)</f>
        <v>#REF!</v>
      </c>
      <c r="E136" s="4" t="e">
        <f t="shared" si="2"/>
        <v>#REF!</v>
      </c>
      <c r="F136" s="10" t="e">
        <f t="shared" si="1"/>
        <v>#REF!</v>
      </c>
      <c r="G136" s="3" t="e">
        <f t="shared" si="1"/>
        <v>#REF!</v>
      </c>
      <c r="H136" s="3" t="e">
        <f t="shared" si="1"/>
        <v>#REF!</v>
      </c>
    </row>
    <row r="137" spans="1:8" ht="12.75">
      <c r="A137" t="e">
        <f>IF(#REF!="","",#REF!)</f>
        <v>#REF!</v>
      </c>
      <c r="B137" t="e">
        <f>IF(#REF!="","",#REF!)</f>
        <v>#REF!</v>
      </c>
      <c r="C137" t="e">
        <f>IF(#REF!="","",#REF!)</f>
        <v>#REF!</v>
      </c>
      <c r="D137" t="e">
        <f>IF(#REF!="","",#REF!)</f>
        <v>#REF!</v>
      </c>
      <c r="E137" s="4" t="e">
        <f t="shared" si="2"/>
        <v>#REF!</v>
      </c>
      <c r="F137" s="10" t="e">
        <f t="shared" si="1"/>
        <v>#REF!</v>
      </c>
      <c r="G137" s="3" t="e">
        <f t="shared" si="1"/>
        <v>#REF!</v>
      </c>
      <c r="H137" s="3" t="e">
        <f t="shared" si="1"/>
        <v>#REF!</v>
      </c>
    </row>
    <row r="138" spans="1:8" ht="12.75">
      <c r="A138" t="e">
        <f>IF(#REF!="","",#REF!)</f>
        <v>#REF!</v>
      </c>
      <c r="B138" t="e">
        <f>IF(#REF!="","",#REF!)</f>
        <v>#REF!</v>
      </c>
      <c r="C138" t="e">
        <f>IF(#REF!="","",#REF!)</f>
        <v>#REF!</v>
      </c>
      <c r="D138" t="e">
        <f>IF(#REF!="","",#REF!)</f>
        <v>#REF!</v>
      </c>
      <c r="E138" s="4" t="e">
        <f t="shared" si="2"/>
        <v>#REF!</v>
      </c>
      <c r="F138" s="10" t="e">
        <f t="shared" si="1"/>
        <v>#REF!</v>
      </c>
      <c r="G138" s="3" t="e">
        <f t="shared" si="1"/>
        <v>#REF!</v>
      </c>
      <c r="H138" s="3" t="e">
        <f t="shared" si="1"/>
        <v>#REF!</v>
      </c>
    </row>
    <row r="139" spans="1:8" ht="12.75">
      <c r="A139" t="e">
        <f>IF(#REF!="","",#REF!)</f>
        <v>#REF!</v>
      </c>
      <c r="B139" t="e">
        <f>IF(#REF!="","",#REF!)</f>
        <v>#REF!</v>
      </c>
      <c r="C139" t="e">
        <f>IF(#REF!="","",#REF!)</f>
        <v>#REF!</v>
      </c>
      <c r="D139" t="e">
        <f>IF(#REF!="","",#REF!)</f>
        <v>#REF!</v>
      </c>
      <c r="E139" s="4" t="e">
        <f t="shared" si="2"/>
        <v>#REF!</v>
      </c>
      <c r="F139" s="10" t="e">
        <f t="shared" si="1"/>
        <v>#REF!</v>
      </c>
      <c r="G139" s="3" t="e">
        <f t="shared" si="1"/>
        <v>#REF!</v>
      </c>
      <c r="H139" s="3" t="e">
        <f t="shared" si="1"/>
        <v>#REF!</v>
      </c>
    </row>
    <row r="140" spans="1:8" ht="12.75">
      <c r="A140" t="e">
        <f>IF(#REF!="","",#REF!)</f>
        <v>#REF!</v>
      </c>
      <c r="B140" t="e">
        <f>IF(#REF!="","",#REF!)</f>
        <v>#REF!</v>
      </c>
      <c r="C140" t="e">
        <f>IF(#REF!="","",#REF!)</f>
        <v>#REF!</v>
      </c>
      <c r="D140" t="e">
        <f>IF(#REF!="","",#REF!)</f>
        <v>#REF!</v>
      </c>
      <c r="E140" s="4" t="e">
        <f t="shared" si="2"/>
        <v>#REF!</v>
      </c>
      <c r="F140" s="10" t="e">
        <f t="shared" si="1"/>
        <v>#REF!</v>
      </c>
      <c r="G140" s="3" t="e">
        <f t="shared" si="1"/>
        <v>#REF!</v>
      </c>
      <c r="H140" s="3" t="e">
        <f t="shared" si="1"/>
        <v>#REF!</v>
      </c>
    </row>
    <row r="141" spans="1:8" ht="12.75">
      <c r="A141" t="e">
        <f>IF(#REF!="","",#REF!)</f>
        <v>#REF!</v>
      </c>
      <c r="B141" t="e">
        <f>IF(#REF!="","",#REF!)</f>
        <v>#REF!</v>
      </c>
      <c r="C141" t="e">
        <f>IF(#REF!="","",#REF!)</f>
        <v>#REF!</v>
      </c>
      <c r="D141" t="e">
        <f>IF(#REF!="","",#REF!)</f>
        <v>#REF!</v>
      </c>
      <c r="E141" s="4" t="e">
        <f t="shared" si="2"/>
        <v>#REF!</v>
      </c>
      <c r="F141" s="10" t="e">
        <f t="shared" si="1"/>
        <v>#REF!</v>
      </c>
      <c r="G141" s="3" t="e">
        <f t="shared" si="1"/>
        <v>#REF!</v>
      </c>
      <c r="H141" s="3" t="e">
        <f t="shared" si="1"/>
        <v>#REF!</v>
      </c>
    </row>
    <row r="142" spans="1:8" ht="12.75">
      <c r="A142" t="e">
        <f>IF(#REF!="","",#REF!)</f>
        <v>#REF!</v>
      </c>
      <c r="B142" t="e">
        <f>IF(#REF!="","",#REF!)</f>
        <v>#REF!</v>
      </c>
      <c r="C142" t="e">
        <f>IF(#REF!="","",#REF!)</f>
        <v>#REF!</v>
      </c>
      <c r="D142" t="e">
        <f>IF(#REF!="","",#REF!)</f>
        <v>#REF!</v>
      </c>
      <c r="E142" s="4" t="e">
        <f t="shared" si="2"/>
        <v>#REF!</v>
      </c>
      <c r="F142" s="10" t="e">
        <f t="shared" si="1"/>
        <v>#REF!</v>
      </c>
      <c r="G142" s="3" t="e">
        <f t="shared" si="1"/>
        <v>#REF!</v>
      </c>
      <c r="H142" s="3" t="e">
        <f t="shared" si="1"/>
        <v>#REF!</v>
      </c>
    </row>
    <row r="143" spans="1:8" ht="12.75">
      <c r="A143" t="e">
        <f>IF(#REF!="","",#REF!)</f>
        <v>#REF!</v>
      </c>
      <c r="B143" t="e">
        <f>IF(#REF!="","",#REF!)</f>
        <v>#REF!</v>
      </c>
      <c r="C143" t="e">
        <f>IF(#REF!="","",#REF!)</f>
        <v>#REF!</v>
      </c>
      <c r="D143" t="e">
        <f>IF(#REF!="","",#REF!)</f>
        <v>#REF!</v>
      </c>
      <c r="E143" s="4" t="e">
        <f t="shared" si="2"/>
        <v>#REF!</v>
      </c>
      <c r="F143" s="10" t="e">
        <f aca="true" t="shared" si="3" ref="F143:H162">(IF($C26="Total",F26-F84,IF($D26="","",F26-F84)))</f>
        <v>#REF!</v>
      </c>
      <c r="G143" s="3" t="e">
        <f t="shared" si="3"/>
        <v>#REF!</v>
      </c>
      <c r="H143" s="3" t="e">
        <f t="shared" si="3"/>
        <v>#REF!</v>
      </c>
    </row>
    <row r="144" spans="1:8" ht="12.75">
      <c r="A144" t="e">
        <f>IF(#REF!="","",#REF!)</f>
        <v>#REF!</v>
      </c>
      <c r="B144" t="e">
        <f>IF(#REF!="","",#REF!)</f>
        <v>#REF!</v>
      </c>
      <c r="C144" t="e">
        <f>IF(#REF!="","",#REF!)</f>
        <v>#REF!</v>
      </c>
      <c r="D144" t="e">
        <f>IF(#REF!="","",#REF!)</f>
        <v>#REF!</v>
      </c>
      <c r="E144" s="4" t="e">
        <f t="shared" si="2"/>
        <v>#REF!</v>
      </c>
      <c r="F144" s="10" t="e">
        <f t="shared" si="3"/>
        <v>#REF!</v>
      </c>
      <c r="G144" s="3" t="e">
        <f t="shared" si="3"/>
        <v>#REF!</v>
      </c>
      <c r="H144" s="3" t="e">
        <f t="shared" si="3"/>
        <v>#REF!</v>
      </c>
    </row>
    <row r="145" spans="1:8" ht="12.75">
      <c r="A145" t="e">
        <f>IF(#REF!="","",#REF!)</f>
        <v>#REF!</v>
      </c>
      <c r="B145" t="e">
        <f>IF(#REF!="","",#REF!)</f>
        <v>#REF!</v>
      </c>
      <c r="C145" t="e">
        <f>IF(#REF!="","",#REF!)</f>
        <v>#REF!</v>
      </c>
      <c r="D145" t="e">
        <f>IF(#REF!="","",#REF!)</f>
        <v>#REF!</v>
      </c>
      <c r="E145" s="4" t="e">
        <f t="shared" si="2"/>
        <v>#REF!</v>
      </c>
      <c r="F145" s="10" t="e">
        <f t="shared" si="3"/>
        <v>#REF!</v>
      </c>
      <c r="G145" s="3" t="e">
        <f t="shared" si="3"/>
        <v>#REF!</v>
      </c>
      <c r="H145" s="3" t="e">
        <f t="shared" si="3"/>
        <v>#REF!</v>
      </c>
    </row>
    <row r="146" spans="1:8" ht="12.75">
      <c r="A146" t="e">
        <f>IF(#REF!="","",#REF!)</f>
        <v>#REF!</v>
      </c>
      <c r="B146" t="e">
        <f>IF(#REF!="","",#REF!)</f>
        <v>#REF!</v>
      </c>
      <c r="C146" t="e">
        <f>IF(#REF!="","",#REF!)</f>
        <v>#REF!</v>
      </c>
      <c r="D146" t="e">
        <f>IF(#REF!="","",#REF!)</f>
        <v>#REF!</v>
      </c>
      <c r="E146" s="4" t="e">
        <f t="shared" si="2"/>
        <v>#REF!</v>
      </c>
      <c r="F146" s="10" t="e">
        <f t="shared" si="3"/>
        <v>#REF!</v>
      </c>
      <c r="G146" s="3" t="e">
        <f t="shared" si="3"/>
        <v>#REF!</v>
      </c>
      <c r="H146" s="3" t="e">
        <f t="shared" si="3"/>
        <v>#REF!</v>
      </c>
    </row>
    <row r="147" spans="1:23" ht="12.75">
      <c r="A147" t="e">
        <f>IF(#REF!="","",#REF!)</f>
        <v>#REF!</v>
      </c>
      <c r="B147" t="e">
        <f>IF(#REF!="","",#REF!)</f>
        <v>#REF!</v>
      </c>
      <c r="C147" t="e">
        <f>IF(#REF!="","",#REF!)</f>
        <v>#REF!</v>
      </c>
      <c r="D147" t="e">
        <f>IF(#REF!="","",#REF!)</f>
        <v>#REF!</v>
      </c>
      <c r="E147" s="4" t="e">
        <f t="shared" si="2"/>
        <v>#REF!</v>
      </c>
      <c r="F147" s="10" t="e">
        <f t="shared" si="3"/>
        <v>#REF!</v>
      </c>
      <c r="G147" s="3" t="e">
        <f t="shared" si="3"/>
        <v>#REF!</v>
      </c>
      <c r="H147" s="3" t="e">
        <f t="shared" si="3"/>
        <v>#REF!</v>
      </c>
      <c r="I147" s="10"/>
      <c r="J147" s="10"/>
      <c r="K147" s="10"/>
      <c r="L147" s="3"/>
      <c r="P147" s="3"/>
      <c r="Q147" s="3"/>
      <c r="R147" s="3"/>
      <c r="S147" s="3"/>
      <c r="T147" s="3"/>
      <c r="U147" s="3"/>
      <c r="V147" s="3"/>
      <c r="W147" s="3"/>
    </row>
    <row r="148" spans="1:23" ht="12.75">
      <c r="A148" t="e">
        <f>IF(#REF!="","",#REF!)</f>
        <v>#REF!</v>
      </c>
      <c r="B148" t="e">
        <f>IF(#REF!="","",#REF!)</f>
        <v>#REF!</v>
      </c>
      <c r="C148" t="e">
        <f>IF(#REF!="","",#REF!)</f>
        <v>#REF!</v>
      </c>
      <c r="D148" t="e">
        <f>IF(#REF!="","",#REF!)</f>
        <v>#REF!</v>
      </c>
      <c r="E148" s="4" t="e">
        <f t="shared" si="2"/>
        <v>#REF!</v>
      </c>
      <c r="F148" s="10" t="e">
        <f t="shared" si="3"/>
        <v>#REF!</v>
      </c>
      <c r="G148" s="3" t="e">
        <f t="shared" si="3"/>
        <v>#REF!</v>
      </c>
      <c r="H148" s="3" t="e">
        <f t="shared" si="3"/>
        <v>#REF!</v>
      </c>
      <c r="I148" s="10"/>
      <c r="J148" s="10"/>
      <c r="K148" s="10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.75">
      <c r="A149" t="e">
        <f>IF(#REF!="","",#REF!)</f>
        <v>#REF!</v>
      </c>
      <c r="B149" t="e">
        <f>IF(#REF!="","",#REF!)</f>
        <v>#REF!</v>
      </c>
      <c r="C149" t="e">
        <f>IF(#REF!="","",#REF!)</f>
        <v>#REF!</v>
      </c>
      <c r="D149" t="e">
        <f>IF(#REF!="","",#REF!)</f>
        <v>#REF!</v>
      </c>
      <c r="E149" s="4" t="e">
        <f t="shared" si="2"/>
        <v>#REF!</v>
      </c>
      <c r="F149" s="10" t="e">
        <f t="shared" si="3"/>
        <v>#REF!</v>
      </c>
      <c r="G149" s="3" t="e">
        <f t="shared" si="3"/>
        <v>#REF!</v>
      </c>
      <c r="H149" s="3" t="e">
        <f t="shared" si="3"/>
        <v>#REF!</v>
      </c>
      <c r="I149" s="10"/>
      <c r="J149" s="10"/>
      <c r="K149" s="10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>
      <c r="A150" t="e">
        <f>IF(#REF!="","",#REF!)</f>
        <v>#REF!</v>
      </c>
      <c r="B150" t="e">
        <f>IF(#REF!="","",#REF!)</f>
        <v>#REF!</v>
      </c>
      <c r="C150" t="e">
        <f>IF(#REF!="","",#REF!)</f>
        <v>#REF!</v>
      </c>
      <c r="D150" t="e">
        <f>IF(#REF!="","",#REF!)</f>
        <v>#REF!</v>
      </c>
      <c r="E150" s="4" t="e">
        <f t="shared" si="2"/>
        <v>#REF!</v>
      </c>
      <c r="F150" s="10" t="e">
        <f t="shared" si="3"/>
        <v>#REF!</v>
      </c>
      <c r="G150" s="3" t="e">
        <f t="shared" si="3"/>
        <v>#REF!</v>
      </c>
      <c r="H150" s="3" t="e">
        <f t="shared" si="3"/>
        <v>#REF!</v>
      </c>
      <c r="I150" s="10"/>
      <c r="J150" s="10"/>
      <c r="K150" s="10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>
      <c r="A151" t="e">
        <f>IF(#REF!="","",#REF!)</f>
        <v>#REF!</v>
      </c>
      <c r="B151" t="e">
        <f>IF(#REF!="","",#REF!)</f>
        <v>#REF!</v>
      </c>
      <c r="C151" t="e">
        <f>IF(#REF!="","",#REF!)</f>
        <v>#REF!</v>
      </c>
      <c r="D151" t="e">
        <f>IF(#REF!="","",#REF!)</f>
        <v>#REF!</v>
      </c>
      <c r="E151" s="4" t="e">
        <f t="shared" si="2"/>
        <v>#REF!</v>
      </c>
      <c r="F151" s="10" t="e">
        <f t="shared" si="3"/>
        <v>#REF!</v>
      </c>
      <c r="G151" s="3" t="e">
        <f t="shared" si="3"/>
        <v>#REF!</v>
      </c>
      <c r="H151" s="3" t="e">
        <f t="shared" si="3"/>
        <v>#REF!</v>
      </c>
      <c r="I151" s="10"/>
      <c r="J151" s="10"/>
      <c r="K151" s="10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>
      <c r="A152" t="e">
        <f>IF(#REF!="","",#REF!)</f>
        <v>#REF!</v>
      </c>
      <c r="B152" t="e">
        <f>IF(#REF!="","",#REF!)</f>
        <v>#REF!</v>
      </c>
      <c r="C152" t="e">
        <f>IF(#REF!="","",#REF!)</f>
        <v>#REF!</v>
      </c>
      <c r="D152" t="e">
        <f>IF(#REF!="","",#REF!)</f>
        <v>#REF!</v>
      </c>
      <c r="E152" s="4" t="e">
        <f t="shared" si="2"/>
        <v>#REF!</v>
      </c>
      <c r="F152" s="10" t="e">
        <f t="shared" si="3"/>
        <v>#REF!</v>
      </c>
      <c r="G152" s="3" t="e">
        <f t="shared" si="3"/>
        <v>#REF!</v>
      </c>
      <c r="H152" s="3" t="e">
        <f t="shared" si="3"/>
        <v>#REF!</v>
      </c>
      <c r="I152" s="10"/>
      <c r="J152" s="10"/>
      <c r="K152" s="10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>
      <c r="A153" t="e">
        <f>IF(#REF!="","",#REF!)</f>
        <v>#REF!</v>
      </c>
      <c r="B153" t="e">
        <f>IF(#REF!="","",#REF!)</f>
        <v>#REF!</v>
      </c>
      <c r="C153" t="e">
        <f>IF(#REF!="","",#REF!)</f>
        <v>#REF!</v>
      </c>
      <c r="D153" t="e">
        <f>IF(#REF!="","",#REF!)</f>
        <v>#REF!</v>
      </c>
      <c r="E153" s="4" t="e">
        <f t="shared" si="2"/>
        <v>#REF!</v>
      </c>
      <c r="F153" s="10" t="e">
        <f t="shared" si="3"/>
        <v>#REF!</v>
      </c>
      <c r="G153" s="3" t="e">
        <f t="shared" si="3"/>
        <v>#REF!</v>
      </c>
      <c r="H153" s="3" t="e">
        <f t="shared" si="3"/>
        <v>#REF!</v>
      </c>
      <c r="I153" s="10"/>
      <c r="J153" s="10"/>
      <c r="K153" s="10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>
      <c r="A154" t="e">
        <f>IF(#REF!="","",#REF!)</f>
        <v>#REF!</v>
      </c>
      <c r="B154" t="e">
        <f>IF(#REF!="","",#REF!)</f>
        <v>#REF!</v>
      </c>
      <c r="C154" t="e">
        <f>IF(#REF!="","",#REF!)</f>
        <v>#REF!</v>
      </c>
      <c r="D154" t="e">
        <f>IF(#REF!="","",#REF!)</f>
        <v>#REF!</v>
      </c>
      <c r="E154" s="4" t="e">
        <f t="shared" si="2"/>
        <v>#REF!</v>
      </c>
      <c r="F154" s="10" t="e">
        <f t="shared" si="3"/>
        <v>#REF!</v>
      </c>
      <c r="G154" s="3" t="e">
        <f t="shared" si="3"/>
        <v>#REF!</v>
      </c>
      <c r="H154" s="3" t="e">
        <f t="shared" si="3"/>
        <v>#REF!</v>
      </c>
      <c r="I154" s="10"/>
      <c r="J154" s="10"/>
      <c r="K154" s="10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>
      <c r="A155" t="e">
        <f>IF(#REF!="","",#REF!)</f>
        <v>#REF!</v>
      </c>
      <c r="B155" t="e">
        <f>IF(#REF!="","",#REF!)</f>
        <v>#REF!</v>
      </c>
      <c r="C155" t="e">
        <f>IF(#REF!="","",#REF!)</f>
        <v>#REF!</v>
      </c>
      <c r="D155" t="e">
        <f>IF(#REF!="","",#REF!)</f>
        <v>#REF!</v>
      </c>
      <c r="E155" s="4" t="e">
        <f t="shared" si="2"/>
        <v>#REF!</v>
      </c>
      <c r="F155" s="10" t="e">
        <f t="shared" si="3"/>
        <v>#REF!</v>
      </c>
      <c r="G155" s="3" t="e">
        <f t="shared" si="3"/>
        <v>#REF!</v>
      </c>
      <c r="H155" s="3" t="e">
        <f t="shared" si="3"/>
        <v>#REF!</v>
      </c>
      <c r="I155" s="10"/>
      <c r="J155" s="10"/>
      <c r="K155" s="10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>
      <c r="A156" t="e">
        <f>IF(#REF!="","",#REF!)</f>
        <v>#REF!</v>
      </c>
      <c r="B156" t="e">
        <f>IF(#REF!="","",#REF!)</f>
        <v>#REF!</v>
      </c>
      <c r="C156" t="e">
        <f>IF(#REF!="","",#REF!)</f>
        <v>#REF!</v>
      </c>
      <c r="D156" t="e">
        <f>IF(#REF!="","",#REF!)</f>
        <v>#REF!</v>
      </c>
      <c r="E156" s="4" t="e">
        <f t="shared" si="2"/>
        <v>#REF!</v>
      </c>
      <c r="F156" s="10" t="e">
        <f t="shared" si="3"/>
        <v>#REF!</v>
      </c>
      <c r="G156" s="3" t="e">
        <f t="shared" si="3"/>
        <v>#REF!</v>
      </c>
      <c r="H156" s="3" t="e">
        <f t="shared" si="3"/>
        <v>#REF!</v>
      </c>
      <c r="I156" s="10"/>
      <c r="J156" s="10"/>
      <c r="K156" s="10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>
      <c r="A157" t="e">
        <f>IF(#REF!="","",#REF!)</f>
        <v>#REF!</v>
      </c>
      <c r="B157" t="e">
        <f>IF(#REF!="","",#REF!)</f>
        <v>#REF!</v>
      </c>
      <c r="C157" t="e">
        <f>IF(#REF!="","",#REF!)</f>
        <v>#REF!</v>
      </c>
      <c r="D157" t="e">
        <f>IF(#REF!="","",#REF!)</f>
        <v>#REF!</v>
      </c>
      <c r="E157" s="4" t="e">
        <f t="shared" si="2"/>
        <v>#REF!</v>
      </c>
      <c r="F157" s="10" t="e">
        <f t="shared" si="3"/>
        <v>#REF!</v>
      </c>
      <c r="G157" s="3" t="e">
        <f t="shared" si="3"/>
        <v>#REF!</v>
      </c>
      <c r="H157" s="3" t="e">
        <f t="shared" si="3"/>
        <v>#REF!</v>
      </c>
      <c r="I157" s="10"/>
      <c r="J157" s="10"/>
      <c r="K157" s="10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>
      <c r="A158" t="e">
        <f>IF(#REF!="","",#REF!)</f>
        <v>#REF!</v>
      </c>
      <c r="B158" t="e">
        <f>IF(#REF!="","",#REF!)</f>
        <v>#REF!</v>
      </c>
      <c r="C158" t="e">
        <f>IF(#REF!="","",#REF!)</f>
        <v>#REF!</v>
      </c>
      <c r="D158" t="e">
        <f>IF(#REF!="","",#REF!)</f>
        <v>#REF!</v>
      </c>
      <c r="E158" s="4" t="e">
        <f t="shared" si="2"/>
        <v>#REF!</v>
      </c>
      <c r="F158" s="10" t="e">
        <f t="shared" si="3"/>
        <v>#REF!</v>
      </c>
      <c r="G158" s="3" t="e">
        <f t="shared" si="3"/>
        <v>#REF!</v>
      </c>
      <c r="H158" s="3" t="e">
        <f t="shared" si="3"/>
        <v>#REF!</v>
      </c>
      <c r="I158" s="10"/>
      <c r="J158" s="10"/>
      <c r="K158" s="10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>
      <c r="A159" t="e">
        <f>IF(#REF!="","",#REF!)</f>
        <v>#REF!</v>
      </c>
      <c r="B159" t="e">
        <f>IF(#REF!="","",#REF!)</f>
        <v>#REF!</v>
      </c>
      <c r="C159" t="e">
        <f>IF(#REF!="","",#REF!)</f>
        <v>#REF!</v>
      </c>
      <c r="D159" t="e">
        <f>IF(#REF!="","",#REF!)</f>
        <v>#REF!</v>
      </c>
      <c r="E159" s="4" t="e">
        <f t="shared" si="2"/>
        <v>#REF!</v>
      </c>
      <c r="F159" s="10" t="e">
        <f t="shared" si="3"/>
        <v>#REF!</v>
      </c>
      <c r="G159" s="3" t="e">
        <f t="shared" si="3"/>
        <v>#REF!</v>
      </c>
      <c r="H159" s="3" t="e">
        <f t="shared" si="3"/>
        <v>#REF!</v>
      </c>
      <c r="I159" s="10"/>
      <c r="J159" s="10"/>
      <c r="K159" s="1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>
      <c r="A160" t="e">
        <f>IF(#REF!="","",#REF!)</f>
        <v>#REF!</v>
      </c>
      <c r="B160" t="e">
        <f>IF(#REF!="","",#REF!)</f>
        <v>#REF!</v>
      </c>
      <c r="C160" t="e">
        <f>IF(#REF!="","",#REF!)</f>
        <v>#REF!</v>
      </c>
      <c r="D160" t="e">
        <f>IF(#REF!="","",#REF!)</f>
        <v>#REF!</v>
      </c>
      <c r="E160" s="4" t="e">
        <f t="shared" si="2"/>
        <v>#REF!</v>
      </c>
      <c r="F160" s="10" t="e">
        <f t="shared" si="3"/>
        <v>#REF!</v>
      </c>
      <c r="G160" s="3" t="e">
        <f t="shared" si="3"/>
        <v>#REF!</v>
      </c>
      <c r="H160" s="3" t="e">
        <f t="shared" si="3"/>
        <v>#REF!</v>
      </c>
      <c r="I160" s="10"/>
      <c r="J160" s="10"/>
      <c r="K160" s="1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>
      <c r="A161" t="e">
        <f>IF(#REF!="","",#REF!)</f>
        <v>#REF!</v>
      </c>
      <c r="B161" t="e">
        <f>IF(#REF!="","",#REF!)</f>
        <v>#REF!</v>
      </c>
      <c r="C161" t="e">
        <f>IF(#REF!="","",#REF!)</f>
        <v>#REF!</v>
      </c>
      <c r="D161" t="e">
        <f>IF(#REF!="","",#REF!)</f>
        <v>#REF!</v>
      </c>
      <c r="E161" s="4" t="e">
        <f t="shared" si="2"/>
        <v>#REF!</v>
      </c>
      <c r="F161" s="10" t="e">
        <f t="shared" si="3"/>
        <v>#REF!</v>
      </c>
      <c r="G161" s="3" t="e">
        <f t="shared" si="3"/>
        <v>#REF!</v>
      </c>
      <c r="H161" s="3" t="e">
        <f t="shared" si="3"/>
        <v>#REF!</v>
      </c>
      <c r="I161" s="10"/>
      <c r="J161" s="10"/>
      <c r="K161" s="10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>
      <c r="A162" t="e">
        <f>IF(#REF!="","",#REF!)</f>
        <v>#REF!</v>
      </c>
      <c r="B162" t="e">
        <f>IF(#REF!="","",#REF!)</f>
        <v>#REF!</v>
      </c>
      <c r="C162" t="e">
        <f>IF(#REF!="","",#REF!)</f>
        <v>#REF!</v>
      </c>
      <c r="D162" t="e">
        <f>IF(#REF!="","",#REF!)</f>
        <v>#REF!</v>
      </c>
      <c r="E162" s="4" t="e">
        <f t="shared" si="2"/>
        <v>#REF!</v>
      </c>
      <c r="F162" s="10" t="e">
        <f t="shared" si="3"/>
        <v>#REF!</v>
      </c>
      <c r="G162" s="3" t="e">
        <f t="shared" si="3"/>
        <v>#REF!</v>
      </c>
      <c r="H162" s="3" t="e">
        <f t="shared" si="3"/>
        <v>#REF!</v>
      </c>
      <c r="I162" s="10"/>
      <c r="J162" s="10"/>
      <c r="K162" s="10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>
      <c r="A163" t="e">
        <f>IF(#REF!="","",#REF!)</f>
        <v>#REF!</v>
      </c>
      <c r="B163" t="e">
        <f>IF(#REF!="","",#REF!)</f>
        <v>#REF!</v>
      </c>
      <c r="C163" t="e">
        <f>IF(#REF!="","",#REF!)</f>
        <v>#REF!</v>
      </c>
      <c r="D163" t="e">
        <f>IF(#REF!="","",#REF!)</f>
        <v>#REF!</v>
      </c>
      <c r="E163" s="4" t="e">
        <f t="shared" si="2"/>
        <v>#REF!</v>
      </c>
      <c r="F163" s="10" t="e">
        <f aca="true" t="shared" si="4" ref="F163:H175">(IF($C46="Total",F46-F104,IF($D46="","",F46-F104)))</f>
        <v>#REF!</v>
      </c>
      <c r="G163" s="3" t="e">
        <f t="shared" si="4"/>
        <v>#REF!</v>
      </c>
      <c r="H163" s="3" t="e">
        <f t="shared" si="4"/>
        <v>#REF!</v>
      </c>
      <c r="I163" s="10"/>
      <c r="J163" s="10"/>
      <c r="K163" s="10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>
      <c r="A164" t="e">
        <f>IF(#REF!="","",#REF!)</f>
        <v>#REF!</v>
      </c>
      <c r="B164" t="e">
        <f>IF(#REF!="","",#REF!)</f>
        <v>#REF!</v>
      </c>
      <c r="C164" t="e">
        <f>IF(#REF!="","",#REF!)</f>
        <v>#REF!</v>
      </c>
      <c r="D164" t="e">
        <f>IF(#REF!="","",#REF!)</f>
        <v>#REF!</v>
      </c>
      <c r="E164" s="4" t="e">
        <f t="shared" si="2"/>
        <v>#REF!</v>
      </c>
      <c r="F164" s="10" t="e">
        <f t="shared" si="4"/>
        <v>#REF!</v>
      </c>
      <c r="G164" s="3" t="e">
        <f t="shared" si="4"/>
        <v>#REF!</v>
      </c>
      <c r="H164" s="3" t="e">
        <f t="shared" si="4"/>
        <v>#REF!</v>
      </c>
      <c r="I164" s="10"/>
      <c r="J164" s="10"/>
      <c r="K164" s="1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>
      <c r="A165" t="e">
        <f>IF(#REF!="","",#REF!)</f>
        <v>#REF!</v>
      </c>
      <c r="B165" t="e">
        <f>IF(#REF!="","",#REF!)</f>
        <v>#REF!</v>
      </c>
      <c r="C165" t="e">
        <f>IF(#REF!="","",#REF!)</f>
        <v>#REF!</v>
      </c>
      <c r="D165" t="e">
        <f>IF(#REF!="","",#REF!)</f>
        <v>#REF!</v>
      </c>
      <c r="E165" s="4" t="e">
        <f t="shared" si="2"/>
        <v>#REF!</v>
      </c>
      <c r="F165" s="10" t="e">
        <f t="shared" si="4"/>
        <v>#REF!</v>
      </c>
      <c r="G165" s="3" t="e">
        <f t="shared" si="4"/>
        <v>#REF!</v>
      </c>
      <c r="H165" s="3" t="e">
        <f t="shared" si="4"/>
        <v>#REF!</v>
      </c>
      <c r="I165" s="10"/>
      <c r="J165" s="10"/>
      <c r="K165" s="1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>
      <c r="A166" t="e">
        <f>IF(#REF!="","",#REF!)</f>
        <v>#REF!</v>
      </c>
      <c r="B166" t="e">
        <f>IF(#REF!="","",#REF!)</f>
        <v>#REF!</v>
      </c>
      <c r="C166" t="e">
        <f>IF(#REF!="","",#REF!)</f>
        <v>#REF!</v>
      </c>
      <c r="D166" t="e">
        <f>IF(#REF!="","",#REF!)</f>
        <v>#REF!</v>
      </c>
      <c r="E166" s="4" t="e">
        <f t="shared" si="2"/>
        <v>#REF!</v>
      </c>
      <c r="F166" s="10" t="e">
        <f t="shared" si="4"/>
        <v>#REF!</v>
      </c>
      <c r="G166" s="3" t="e">
        <f t="shared" si="4"/>
        <v>#REF!</v>
      </c>
      <c r="H166" s="3" t="e">
        <f t="shared" si="4"/>
        <v>#REF!</v>
      </c>
      <c r="I166" s="10"/>
      <c r="J166" s="10"/>
      <c r="K166" s="1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>
      <c r="A167" t="e">
        <f>IF(#REF!="","",#REF!)</f>
        <v>#REF!</v>
      </c>
      <c r="B167" t="e">
        <f>IF(#REF!="","",#REF!)</f>
        <v>#REF!</v>
      </c>
      <c r="C167" t="e">
        <f>IF(#REF!="","",#REF!)</f>
        <v>#REF!</v>
      </c>
      <c r="D167" t="e">
        <f>IF(#REF!="","",#REF!)</f>
        <v>#REF!</v>
      </c>
      <c r="E167" s="4" t="e">
        <f t="shared" si="2"/>
        <v>#REF!</v>
      </c>
      <c r="F167" s="10" t="e">
        <f t="shared" si="4"/>
        <v>#REF!</v>
      </c>
      <c r="G167" s="3" t="e">
        <f t="shared" si="4"/>
        <v>#REF!</v>
      </c>
      <c r="H167" s="3" t="e">
        <f t="shared" si="4"/>
        <v>#REF!</v>
      </c>
      <c r="I167" s="10"/>
      <c r="J167" s="10"/>
      <c r="K167" s="1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>
      <c r="A168" t="e">
        <f>IF(#REF!="","",#REF!)</f>
        <v>#REF!</v>
      </c>
      <c r="B168" t="e">
        <f>IF(#REF!="","",#REF!)</f>
        <v>#REF!</v>
      </c>
      <c r="C168" t="e">
        <f>IF(#REF!="","",#REF!)</f>
        <v>#REF!</v>
      </c>
      <c r="D168" t="e">
        <f>IF(#REF!="","",#REF!)</f>
        <v>#REF!</v>
      </c>
      <c r="E168" s="4" t="e">
        <f t="shared" si="2"/>
        <v>#REF!</v>
      </c>
      <c r="F168" s="10" t="e">
        <f t="shared" si="4"/>
        <v>#REF!</v>
      </c>
      <c r="G168" s="3" t="e">
        <f t="shared" si="4"/>
        <v>#REF!</v>
      </c>
      <c r="H168" s="3" t="e">
        <f t="shared" si="4"/>
        <v>#REF!</v>
      </c>
      <c r="I168" s="10"/>
      <c r="J168" s="10"/>
      <c r="K168" s="10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>
      <c r="A169" t="e">
        <f>IF(#REF!="","",#REF!)</f>
        <v>#REF!</v>
      </c>
      <c r="B169" t="e">
        <f>IF(#REF!="","",#REF!)</f>
        <v>#REF!</v>
      </c>
      <c r="C169" t="e">
        <f>IF(#REF!="","",#REF!)</f>
        <v>#REF!</v>
      </c>
      <c r="D169" t="e">
        <f>IF(#REF!="","",#REF!)</f>
        <v>#REF!</v>
      </c>
      <c r="E169" s="4" t="e">
        <f t="shared" si="2"/>
        <v>#REF!</v>
      </c>
      <c r="F169" s="10" t="e">
        <f t="shared" si="4"/>
        <v>#REF!</v>
      </c>
      <c r="G169" s="3" t="e">
        <f t="shared" si="4"/>
        <v>#REF!</v>
      </c>
      <c r="H169" s="3" t="e">
        <f t="shared" si="4"/>
        <v>#REF!</v>
      </c>
      <c r="I169" s="10"/>
      <c r="J169" s="10"/>
      <c r="K169" s="1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>
      <c r="A170" t="e">
        <f>IF(#REF!="","",#REF!)</f>
        <v>#REF!</v>
      </c>
      <c r="B170" t="e">
        <f>IF(#REF!="","",#REF!)</f>
        <v>#REF!</v>
      </c>
      <c r="C170" t="e">
        <f>IF(#REF!="","",#REF!)</f>
        <v>#REF!</v>
      </c>
      <c r="D170" t="e">
        <f>IF(#REF!="","",#REF!)</f>
        <v>#REF!</v>
      </c>
      <c r="E170" s="4" t="e">
        <f t="shared" si="2"/>
        <v>#REF!</v>
      </c>
      <c r="F170" s="10" t="e">
        <f t="shared" si="4"/>
        <v>#REF!</v>
      </c>
      <c r="G170" s="3" t="e">
        <f t="shared" si="4"/>
        <v>#REF!</v>
      </c>
      <c r="H170" s="3" t="e">
        <f t="shared" si="4"/>
        <v>#REF!</v>
      </c>
      <c r="I170" s="10"/>
      <c r="J170" s="10"/>
      <c r="K170" s="1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>
      <c r="A171" t="e">
        <f>IF(#REF!="","",#REF!)</f>
        <v>#REF!</v>
      </c>
      <c r="B171" t="e">
        <f>IF(#REF!="","",#REF!)</f>
        <v>#REF!</v>
      </c>
      <c r="C171" t="e">
        <f>IF(#REF!="","",#REF!)</f>
        <v>#REF!</v>
      </c>
      <c r="D171" t="e">
        <f>IF(#REF!="","",#REF!)</f>
        <v>#REF!</v>
      </c>
      <c r="E171" s="4" t="e">
        <f t="shared" si="2"/>
        <v>#REF!</v>
      </c>
      <c r="F171" s="10" t="e">
        <f t="shared" si="4"/>
        <v>#REF!</v>
      </c>
      <c r="G171" s="3" t="e">
        <f t="shared" si="4"/>
        <v>#REF!</v>
      </c>
      <c r="H171" s="3" t="e">
        <f t="shared" si="4"/>
        <v>#REF!</v>
      </c>
      <c r="I171" s="10"/>
      <c r="J171" s="10"/>
      <c r="K171" s="10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>
      <c r="A172" t="e">
        <f>IF(#REF!="","",#REF!)</f>
        <v>#REF!</v>
      </c>
      <c r="B172" t="e">
        <f>IF(#REF!="","",#REF!)</f>
        <v>#REF!</v>
      </c>
      <c r="C172" t="e">
        <f>IF(#REF!="","",#REF!)</f>
        <v>#REF!</v>
      </c>
      <c r="D172" t="e">
        <f>IF(#REF!="","",#REF!)</f>
        <v>#REF!</v>
      </c>
      <c r="E172" s="4" t="e">
        <f t="shared" si="2"/>
        <v>#REF!</v>
      </c>
      <c r="F172" s="10" t="e">
        <f t="shared" si="4"/>
        <v>#REF!</v>
      </c>
      <c r="G172" s="3" t="e">
        <f t="shared" si="4"/>
        <v>#REF!</v>
      </c>
      <c r="H172" s="3" t="e">
        <f t="shared" si="4"/>
        <v>#REF!</v>
      </c>
      <c r="I172" s="10"/>
      <c r="J172" s="10"/>
      <c r="K172" s="10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>
      <c r="A173" t="e">
        <f>IF(#REF!="","",#REF!)</f>
        <v>#REF!</v>
      </c>
      <c r="B173" t="e">
        <f>IF(#REF!="","",#REF!)</f>
        <v>#REF!</v>
      </c>
      <c r="C173" t="e">
        <f>IF(#REF!="","",#REF!)</f>
        <v>#REF!</v>
      </c>
      <c r="D173" t="e">
        <f>IF(#REF!="","",#REF!)</f>
        <v>#REF!</v>
      </c>
      <c r="E173" s="4" t="e">
        <f t="shared" si="2"/>
        <v>#REF!</v>
      </c>
      <c r="F173" s="10" t="e">
        <f t="shared" si="4"/>
        <v>#REF!</v>
      </c>
      <c r="G173" s="3" t="e">
        <f t="shared" si="4"/>
        <v>#REF!</v>
      </c>
      <c r="H173" s="3" t="e">
        <f t="shared" si="4"/>
        <v>#REF!</v>
      </c>
      <c r="I173" s="10"/>
      <c r="J173" s="10"/>
      <c r="K173" s="10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>
      <c r="A174" t="e">
        <f>IF(#REF!="","",#REF!)</f>
        <v>#REF!</v>
      </c>
      <c r="B174" t="e">
        <f>IF(#REF!="","",#REF!)</f>
        <v>#REF!</v>
      </c>
      <c r="C174" t="e">
        <f>IF(#REF!="","",#REF!)</f>
        <v>#REF!</v>
      </c>
      <c r="D174" t="e">
        <f>IF(#REF!="","",#REF!)</f>
        <v>#REF!</v>
      </c>
      <c r="E174" s="4" t="e">
        <f t="shared" si="2"/>
        <v>#REF!</v>
      </c>
      <c r="F174" s="10" t="e">
        <f t="shared" si="4"/>
        <v>#REF!</v>
      </c>
      <c r="G174" s="3" t="e">
        <f t="shared" si="4"/>
        <v>#REF!</v>
      </c>
      <c r="H174" s="3" t="e">
        <f t="shared" si="4"/>
        <v>#REF!</v>
      </c>
      <c r="I174" s="10"/>
      <c r="J174" s="10"/>
      <c r="K174" s="1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>
      <c r="A175" t="e">
        <f>IF(#REF!="","",#REF!)</f>
        <v>#REF!</v>
      </c>
      <c r="B175" t="e">
        <f>IF(#REF!="","",#REF!)</f>
        <v>#REF!</v>
      </c>
      <c r="C175" t="e">
        <f>IF(#REF!="","",#REF!)</f>
        <v>#REF!</v>
      </c>
      <c r="D175" t="e">
        <f>IF(#REF!="","",#REF!)</f>
        <v>#REF!</v>
      </c>
      <c r="E175" s="4" t="e">
        <f t="shared" si="2"/>
        <v>#REF!</v>
      </c>
      <c r="F175" s="10" t="e">
        <f t="shared" si="4"/>
        <v>#REF!</v>
      </c>
      <c r="G175" s="3" t="e">
        <f t="shared" si="4"/>
        <v>#REF!</v>
      </c>
      <c r="H175" s="3" t="e">
        <f t="shared" si="4"/>
        <v>#REF!</v>
      </c>
      <c r="I175" s="10"/>
      <c r="J175" s="10"/>
      <c r="K175" s="1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>
      <c r="A176" t="e">
        <f>IF(#REF!="","",#REF!)</f>
        <v>#REF!</v>
      </c>
      <c r="B176" t="e">
        <f>IF(#REF!="","",#REF!)</f>
        <v>#REF!</v>
      </c>
      <c r="C176" t="e">
        <f>IF(#REF!="","",#REF!)</f>
        <v>#REF!</v>
      </c>
      <c r="D176" t="e">
        <f>IF(#REF!="","",#REF!)</f>
        <v>#REF!</v>
      </c>
      <c r="E176" s="4" t="e">
        <f t="shared" si="2"/>
        <v>#REF!</v>
      </c>
      <c r="F176" s="10" t="e">
        <f aca="true" t="shared" si="5" ref="F176:H177">(IF($C59="Total",F59-F117,IF($D59="","",F59-F117)))</f>
        <v>#REF!</v>
      </c>
      <c r="G176" s="3" t="e">
        <f t="shared" si="5"/>
        <v>#REF!</v>
      </c>
      <c r="H176" s="3" t="e">
        <f t="shared" si="5"/>
        <v>#REF!</v>
      </c>
      <c r="I176" s="10"/>
      <c r="J176" s="10"/>
      <c r="K176" s="10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>
      <c r="A177" t="e">
        <f>IF(#REF!="","",#REF!)</f>
        <v>#REF!</v>
      </c>
      <c r="B177" t="e">
        <f>IF(#REF!="","",#REF!)</f>
        <v>#REF!</v>
      </c>
      <c r="C177" t="e">
        <f>IF(#REF!="","",#REF!)</f>
        <v>#REF!</v>
      </c>
      <c r="D177" t="e">
        <f>IF(#REF!="","",#REF!)</f>
        <v>#REF!</v>
      </c>
      <c r="E177" s="4" t="e">
        <f t="shared" si="2"/>
        <v>#REF!</v>
      </c>
      <c r="F177" s="10" t="e">
        <f t="shared" si="5"/>
        <v>#REF!</v>
      </c>
      <c r="G177" s="3" t="e">
        <f t="shared" si="5"/>
        <v>#REF!</v>
      </c>
      <c r="H177" s="3" t="e">
        <f t="shared" si="5"/>
        <v>#REF!</v>
      </c>
      <c r="I177" s="6"/>
      <c r="J177" s="6"/>
      <c r="K177" s="6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6:8" ht="12.75">
      <c r="F178" s="10"/>
      <c r="G178" s="14"/>
      <c r="H178" s="14"/>
    </row>
    <row r="179" spans="6:8" ht="12.75">
      <c r="F179" s="10"/>
      <c r="G179" s="14"/>
      <c r="H179" s="14"/>
    </row>
    <row r="181" spans="3:8" ht="12.75">
      <c r="C181" s="11"/>
      <c r="F181" s="10"/>
      <c r="G181" s="10"/>
      <c r="H181" s="10"/>
    </row>
  </sheetData>
  <sheetProtection/>
  <mergeCells count="2">
    <mergeCell ref="A62:H62"/>
    <mergeCell ref="A121:H121"/>
  </mergeCells>
  <printOptions/>
  <pageMargins left="0.75" right="0.75" top="1" bottom="1" header="0.5" footer="0.5"/>
  <pageSetup fitToHeight="1" fitToWidth="1" horizontalDpi="600" verticalDpi="600" orientation="landscape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  <col min="2" max="3" width="10.8515625" style="0" customWidth="1"/>
    <col min="4" max="4" width="28.57421875" style="0" bestFit="1" customWidth="1"/>
    <col min="5" max="5" width="8.140625" style="0" bestFit="1" customWidth="1"/>
    <col min="6" max="6" width="10.28125" style="0" bestFit="1" customWidth="1"/>
    <col min="7" max="7" width="9.28125" style="0" bestFit="1" customWidth="1"/>
    <col min="8" max="10" width="10.28125" style="0" bestFit="1" customWidth="1"/>
    <col min="11" max="11" width="11.8515625" style="0" bestFit="1" customWidth="1"/>
    <col min="12" max="23" width="19.140625" style="0" customWidth="1"/>
  </cols>
  <sheetData>
    <row r="3" spans="1:2" ht="12.75">
      <c r="A3" s="1" t="s">
        <v>0</v>
      </c>
      <c r="B3" s="1" t="e">
        <f>#REF!</f>
        <v>#REF!</v>
      </c>
    </row>
    <row r="5" spans="1:23" ht="25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2" t="s">
        <v>20</v>
      </c>
      <c r="U5" s="2" t="s">
        <v>21</v>
      </c>
      <c r="V5" s="2" t="s">
        <v>22</v>
      </c>
      <c r="W5" s="2" t="s">
        <v>23</v>
      </c>
    </row>
    <row r="6" spans="1:23" ht="12.75">
      <c r="A6" t="e">
        <f>IF(#REF!="","",#REF!)</f>
        <v>#REF!</v>
      </c>
      <c r="B6" t="e">
        <f>IF(#REF!="","",#REF!)</f>
        <v>#REF!</v>
      </c>
      <c r="C6" t="e">
        <f>IF(#REF!="","",#REF!)</f>
        <v>#REF!</v>
      </c>
      <c r="D6" t="e">
        <f>IF(#REF!="","",#REF!)</f>
        <v>#REF!</v>
      </c>
      <c r="F6" s="10" t="e">
        <f>(IF($C6="Total",#REF!,IF(D6="","",#REF!)))</f>
        <v>#REF!</v>
      </c>
      <c r="G6" s="10" t="e">
        <f>(IF($C6="Total",#REF!,IF($D6="","",#REF!)))</f>
        <v>#REF!</v>
      </c>
      <c r="H6" s="10" t="e">
        <f>(IF($C6="Total",#REF!,IF($D6="","",#REF!)))</f>
        <v>#REF!</v>
      </c>
      <c r="I6" s="10" t="e">
        <f>(IF($C6="Total",#REF!,IF($D6="","",#REF!)))</f>
        <v>#REF!</v>
      </c>
      <c r="J6" s="10" t="e">
        <f>(IF($C6="Total",#REF!,IF($D6="","",#REF!)))</f>
        <v>#REF!</v>
      </c>
      <c r="K6" s="10" t="e">
        <f>(IF($C6="Total",#REF!,IF($D6="","",#REF!)))</f>
        <v>#REF!</v>
      </c>
      <c r="L6" s="3" t="e">
        <f>(IF($C6="Total",#REF!,IF($D6="","",#REF!)))</f>
        <v>#REF!</v>
      </c>
      <c r="M6" s="3" t="e">
        <f>(IF($C6="Total",#REF!,IF($D6="","",#REF!)))</f>
        <v>#REF!</v>
      </c>
      <c r="N6" s="3" t="e">
        <f>(IF($C6="Total",#REF!,IF($D6="","",#REF!)))</f>
        <v>#REF!</v>
      </c>
      <c r="O6" s="3" t="e">
        <f>(IF($C6="Total",#REF!,IF($D6="","",#REF!)))</f>
        <v>#REF!</v>
      </c>
      <c r="P6" s="3" t="e">
        <f>(IF($C6="Total",#REF!,IF($D6="","",#REF!)))</f>
        <v>#REF!</v>
      </c>
      <c r="Q6" s="3" t="e">
        <f>(IF($C6="Total",#REF!,IF($D6="","",#REF!)))</f>
        <v>#REF!</v>
      </c>
      <c r="R6" s="3" t="e">
        <f>(IF($C6="Total",#REF!,IF($D6="","",#REF!)))</f>
        <v>#REF!</v>
      </c>
      <c r="S6" s="3" t="e">
        <f>(IF($C6="Total",#REF!,IF($D6="","",#REF!)))</f>
        <v>#REF!</v>
      </c>
      <c r="T6" s="3" t="e">
        <f>(IF($C6="Total",#REF!,IF($D6="","",#REF!)))</f>
        <v>#REF!</v>
      </c>
      <c r="U6" s="3" t="e">
        <f>(IF($C6="Total",#REF!,IF($D6="","",#REF!)))</f>
        <v>#REF!</v>
      </c>
      <c r="V6" s="3" t="e">
        <f>(IF($C6="Total",#REF!,IF($D6="","",#REF!)))</f>
        <v>#REF!</v>
      </c>
      <c r="W6" s="3" t="e">
        <f>(IF($C6="Total",#REF!,IF($D6="","",#REF!)))</f>
        <v>#REF!</v>
      </c>
    </row>
    <row r="7" spans="1:23" ht="12.75">
      <c r="A7" t="e">
        <f>IF(#REF!="","",#REF!)</f>
        <v>#REF!</v>
      </c>
      <c r="B7" t="e">
        <f>IF(#REF!="","",#REF!)</f>
        <v>#REF!</v>
      </c>
      <c r="C7" t="e">
        <f>IF(#REF!="","",#REF!)</f>
        <v>#REF!</v>
      </c>
      <c r="D7" t="e">
        <f>IF(#REF!="","",#REF!)</f>
        <v>#REF!</v>
      </c>
      <c r="F7" s="10" t="e">
        <f>(IF($C7="Total",#REF!,IF(D7="","",#REF!)))</f>
        <v>#REF!</v>
      </c>
      <c r="G7" s="10" t="e">
        <f>(IF($C7="Total",#REF!,IF($D7="","",#REF!)))</f>
        <v>#REF!</v>
      </c>
      <c r="H7" s="10" t="e">
        <f>(IF($C7="Total",#REF!,IF($D7="","",#REF!)))</f>
        <v>#REF!</v>
      </c>
      <c r="I7" s="10" t="e">
        <f>(IF($C7="Total",#REF!,IF($D7="","",#REF!)))</f>
        <v>#REF!</v>
      </c>
      <c r="J7" s="10" t="e">
        <f>(IF($C7="Total",#REF!,IF($D7="","",#REF!)))</f>
        <v>#REF!</v>
      </c>
      <c r="K7" s="10" t="e">
        <f>(IF($C7="Total",#REF!,IF($D7="","",#REF!)))</f>
        <v>#REF!</v>
      </c>
      <c r="L7" s="3" t="e">
        <f>(IF($C7="Total",#REF!,IF($D7="","",#REF!)))</f>
        <v>#REF!</v>
      </c>
      <c r="M7" s="3" t="e">
        <f>(IF($C7="Total",#REF!,IF($D7="","",#REF!)))</f>
        <v>#REF!</v>
      </c>
      <c r="N7" s="3" t="e">
        <f>(IF($C7="Total",#REF!,IF($D7="","",#REF!)))</f>
        <v>#REF!</v>
      </c>
      <c r="O7" s="3" t="e">
        <f>(IF($C7="Total",#REF!,IF($D7="","",#REF!)))</f>
        <v>#REF!</v>
      </c>
      <c r="P7" s="3" t="e">
        <f>(IF($C7="Total",#REF!,IF($D7="","",#REF!)))</f>
        <v>#REF!</v>
      </c>
      <c r="Q7" s="3" t="e">
        <f>(IF($C7="Total",#REF!,IF($D7="","",#REF!)))</f>
        <v>#REF!</v>
      </c>
      <c r="R7" s="3" t="e">
        <f>(IF($C7="Total",#REF!,IF($D7="","",#REF!)))</f>
        <v>#REF!</v>
      </c>
      <c r="S7" s="3" t="e">
        <f>(IF($C7="Total",#REF!,IF($D7="","",#REF!)))</f>
        <v>#REF!</v>
      </c>
      <c r="T7" s="3" t="e">
        <f>(IF($C7="Total",#REF!,IF($D7="","",#REF!)))</f>
        <v>#REF!</v>
      </c>
      <c r="U7" s="3" t="e">
        <f>(IF($C7="Total",#REF!,IF($D7="","",#REF!)))</f>
        <v>#REF!</v>
      </c>
      <c r="V7" s="3" t="e">
        <f>(IF($C7="Total",#REF!,IF($D7="","",#REF!)))</f>
        <v>#REF!</v>
      </c>
      <c r="W7" s="3" t="e">
        <f>(IF($C7="Total",#REF!,IF($D7="","",#REF!)))</f>
        <v>#REF!</v>
      </c>
    </row>
    <row r="8" spans="1:23" ht="12.75">
      <c r="A8" t="e">
        <f>IF(#REF!="","",#REF!)</f>
        <v>#REF!</v>
      </c>
      <c r="B8" t="e">
        <f>IF(#REF!="","",#REF!)</f>
        <v>#REF!</v>
      </c>
      <c r="C8" t="e">
        <f>IF(#REF!="","",#REF!)</f>
        <v>#REF!</v>
      </c>
      <c r="D8" t="e">
        <f>IF(#REF!="","",#REF!)</f>
        <v>#REF!</v>
      </c>
      <c r="F8" s="10" t="e">
        <f>(IF($C8="Total",#REF!,IF(D8="","",#REF!)))</f>
        <v>#REF!</v>
      </c>
      <c r="G8" s="10" t="e">
        <f>(IF($C8="Total",#REF!,IF($D8="","",#REF!)))</f>
        <v>#REF!</v>
      </c>
      <c r="H8" s="10" t="e">
        <f>(IF($C8="Total",#REF!,IF($D8="","",#REF!)))</f>
        <v>#REF!</v>
      </c>
      <c r="I8" s="10" t="e">
        <f>(IF($C8="Total",#REF!,IF($D8="","",#REF!)))</f>
        <v>#REF!</v>
      </c>
      <c r="J8" s="10" t="e">
        <f>(IF($C8="Total",#REF!,IF($D8="","",#REF!)))</f>
        <v>#REF!</v>
      </c>
      <c r="K8" s="10" t="e">
        <f>(IF($C8="Total",#REF!,IF($D8="","",#REF!)))</f>
        <v>#REF!</v>
      </c>
      <c r="L8" s="3" t="e">
        <f>(IF($C8="Total",#REF!,IF($D8="","",#REF!)))</f>
        <v>#REF!</v>
      </c>
      <c r="M8" s="3" t="e">
        <f>(IF($C8="Total",#REF!,IF($D8="","",#REF!)))</f>
        <v>#REF!</v>
      </c>
      <c r="N8" s="3" t="e">
        <f>(IF($C8="Total",#REF!,IF($D8="","",#REF!)))</f>
        <v>#REF!</v>
      </c>
      <c r="O8" s="3" t="e">
        <f>(IF($C8="Total",#REF!,IF($D8="","",#REF!)))</f>
        <v>#REF!</v>
      </c>
      <c r="P8" s="3" t="e">
        <f>(IF($C8="Total",#REF!,IF($D8="","",#REF!)))</f>
        <v>#REF!</v>
      </c>
      <c r="Q8" s="3" t="e">
        <f>(IF($C8="Total",#REF!,IF($D8="","",#REF!)))</f>
        <v>#REF!</v>
      </c>
      <c r="R8" s="3" t="e">
        <f>(IF($C8="Total",#REF!,IF($D8="","",#REF!)))</f>
        <v>#REF!</v>
      </c>
      <c r="S8" s="3" t="e">
        <f>(IF($C8="Total",#REF!,IF($D8="","",#REF!)))</f>
        <v>#REF!</v>
      </c>
      <c r="T8" s="3" t="e">
        <f>(IF($C8="Total",#REF!,IF($D8="","",#REF!)))</f>
        <v>#REF!</v>
      </c>
      <c r="U8" s="3" t="e">
        <f>(IF($C8="Total",#REF!,IF($D8="","",#REF!)))</f>
        <v>#REF!</v>
      </c>
      <c r="V8" s="3" t="e">
        <f>(IF($C8="Total",#REF!,IF($D8="","",#REF!)))</f>
        <v>#REF!</v>
      </c>
      <c r="W8" s="3" t="e">
        <f>(IF($C8="Total",#REF!,IF($D8="","",#REF!)))</f>
        <v>#REF!</v>
      </c>
    </row>
    <row r="9" spans="1:23" ht="12.75">
      <c r="A9" t="e">
        <f>IF(#REF!="","",#REF!)</f>
        <v>#REF!</v>
      </c>
      <c r="B9" t="e">
        <f>IF(#REF!="","",#REF!)</f>
        <v>#REF!</v>
      </c>
      <c r="C9" t="e">
        <f>IF(#REF!="","",#REF!)</f>
        <v>#REF!</v>
      </c>
      <c r="D9" t="e">
        <f>IF(#REF!="","",#REF!)</f>
        <v>#REF!</v>
      </c>
      <c r="F9" s="10" t="e">
        <f>(IF($C9="Total",#REF!,IF(D9="","",#REF!)))</f>
        <v>#REF!</v>
      </c>
      <c r="G9" s="10" t="e">
        <f>(IF($C9="Total",#REF!,IF($D9="","",#REF!)))</f>
        <v>#REF!</v>
      </c>
      <c r="H9" s="10" t="e">
        <f>(IF($C9="Total",#REF!,IF($D9="","",#REF!)))</f>
        <v>#REF!</v>
      </c>
      <c r="I9" s="10" t="e">
        <f>(IF($C9="Total",#REF!,IF($D9="","",#REF!)))</f>
        <v>#REF!</v>
      </c>
      <c r="J9" s="10" t="e">
        <f>(IF($C9="Total",#REF!,IF($D9="","",#REF!)))</f>
        <v>#REF!</v>
      </c>
      <c r="K9" s="10" t="e">
        <f>(IF($C9="Total",#REF!,IF($D9="","",#REF!)))</f>
        <v>#REF!</v>
      </c>
      <c r="L9" s="3" t="e">
        <f>(IF($C9="Total",#REF!,IF($D9="","",#REF!)))</f>
        <v>#REF!</v>
      </c>
      <c r="M9" s="3" t="e">
        <f>(IF($C9="Total",#REF!,IF($D9="","",#REF!)))</f>
        <v>#REF!</v>
      </c>
      <c r="N9" s="3" t="e">
        <f>(IF($C9="Total",#REF!,IF($D9="","",#REF!)))</f>
        <v>#REF!</v>
      </c>
      <c r="O9" s="3" t="e">
        <f>(IF($C9="Total",#REF!,IF($D9="","",#REF!)))</f>
        <v>#REF!</v>
      </c>
      <c r="P9" s="3" t="e">
        <f>(IF($C9="Total",#REF!,IF($D9="","",#REF!)))</f>
        <v>#REF!</v>
      </c>
      <c r="Q9" s="3" t="e">
        <f>(IF($C9="Total",#REF!,IF($D9="","",#REF!)))</f>
        <v>#REF!</v>
      </c>
      <c r="R9" s="3" t="e">
        <f>(IF($C9="Total",#REF!,IF($D9="","",#REF!)))</f>
        <v>#REF!</v>
      </c>
      <c r="S9" s="3" t="e">
        <f>(IF($C9="Total",#REF!,IF($D9="","",#REF!)))</f>
        <v>#REF!</v>
      </c>
      <c r="T9" s="3" t="e">
        <f>(IF($C9="Total",#REF!,IF($D9="","",#REF!)))</f>
        <v>#REF!</v>
      </c>
      <c r="U9" s="3" t="e">
        <f>(IF($C9="Total",#REF!,IF($D9="","",#REF!)))</f>
        <v>#REF!</v>
      </c>
      <c r="V9" s="3" t="e">
        <f>(IF($C9="Total",#REF!,IF($D9="","",#REF!)))</f>
        <v>#REF!</v>
      </c>
      <c r="W9" s="3" t="e">
        <f>(IF($C9="Total",#REF!,IF($D9="","",#REF!)))</f>
        <v>#REF!</v>
      </c>
    </row>
    <row r="10" spans="1:23" ht="12.75">
      <c r="A10" t="e">
        <f>IF(#REF!="","",#REF!)</f>
        <v>#REF!</v>
      </c>
      <c r="B10" t="e">
        <f>IF(#REF!="","",#REF!)</f>
        <v>#REF!</v>
      </c>
      <c r="C10" t="e">
        <f>IF(#REF!="","",#REF!)</f>
        <v>#REF!</v>
      </c>
      <c r="D10" t="e">
        <f>IF(#REF!="","",#REF!)</f>
        <v>#REF!</v>
      </c>
      <c r="F10" s="10" t="e">
        <f>(IF($C10="Total",#REF!,IF(D10="","",#REF!)))</f>
        <v>#REF!</v>
      </c>
      <c r="G10" s="10" t="e">
        <f>(IF($C10="Total",#REF!,IF($D10="","",#REF!)))</f>
        <v>#REF!</v>
      </c>
      <c r="H10" s="10" t="e">
        <f>(IF($C10="Total",#REF!,IF($D10="","",#REF!)))</f>
        <v>#REF!</v>
      </c>
      <c r="I10" s="10" t="e">
        <f>(IF($C10="Total",#REF!,IF($D10="","",#REF!)))</f>
        <v>#REF!</v>
      </c>
      <c r="J10" s="10" t="e">
        <f>(IF($C10="Total",#REF!,IF($D10="","",#REF!)))</f>
        <v>#REF!</v>
      </c>
      <c r="K10" s="10" t="e">
        <f>(IF($C10="Total",#REF!,IF($D10="","",#REF!)))</f>
        <v>#REF!</v>
      </c>
      <c r="L10" s="3" t="e">
        <f>(IF($C10="Total",#REF!,IF($D10="","",#REF!)))</f>
        <v>#REF!</v>
      </c>
      <c r="M10" s="3" t="e">
        <f>(IF($C10="Total",#REF!,IF($D10="","",#REF!)))</f>
        <v>#REF!</v>
      </c>
      <c r="N10" s="3" t="e">
        <f>(IF($C10="Total",#REF!,IF($D10="","",#REF!)))</f>
        <v>#REF!</v>
      </c>
      <c r="O10" s="3" t="e">
        <f>(IF($C10="Total",#REF!,IF($D10="","",#REF!)))</f>
        <v>#REF!</v>
      </c>
      <c r="P10" s="3" t="e">
        <f>(IF($C10="Total",#REF!,IF($D10="","",#REF!)))</f>
        <v>#REF!</v>
      </c>
      <c r="Q10" s="3" t="e">
        <f>(IF($C10="Total",#REF!,IF($D10="","",#REF!)))</f>
        <v>#REF!</v>
      </c>
      <c r="R10" s="3" t="e">
        <f>(IF($C10="Total",#REF!,IF($D10="","",#REF!)))</f>
        <v>#REF!</v>
      </c>
      <c r="S10" s="3" t="e">
        <f>(IF($C10="Total",#REF!,IF($D10="","",#REF!)))</f>
        <v>#REF!</v>
      </c>
      <c r="T10" s="3" t="e">
        <f>(IF($C10="Total",#REF!,IF($D10="","",#REF!)))</f>
        <v>#REF!</v>
      </c>
      <c r="U10" s="3" t="e">
        <f>(IF($C10="Total",#REF!,IF($D10="","",#REF!)))</f>
        <v>#REF!</v>
      </c>
      <c r="V10" s="3" t="e">
        <f>(IF($C10="Total",#REF!,IF($D10="","",#REF!)))</f>
        <v>#REF!</v>
      </c>
      <c r="W10" s="3" t="e">
        <f>(IF($C10="Total",#REF!,IF($D10="","",#REF!)))</f>
        <v>#REF!</v>
      </c>
    </row>
    <row r="11" spans="1:23" ht="12.75">
      <c r="A11" t="e">
        <f>IF(#REF!="","",#REF!)</f>
        <v>#REF!</v>
      </c>
      <c r="B11" t="e">
        <f>IF(#REF!="","",#REF!)</f>
        <v>#REF!</v>
      </c>
      <c r="C11" t="e">
        <f>IF(#REF!="","",#REF!)</f>
        <v>#REF!</v>
      </c>
      <c r="D11" t="e">
        <f>IF(#REF!="","",#REF!)</f>
        <v>#REF!</v>
      </c>
      <c r="F11" s="10" t="e">
        <f>(IF($C11="Total",#REF!,IF(D11="","",#REF!)))</f>
        <v>#REF!</v>
      </c>
      <c r="G11" s="10" t="e">
        <f>(IF($C11="Total",#REF!,IF($D11="","",#REF!)))</f>
        <v>#REF!</v>
      </c>
      <c r="H11" s="10" t="e">
        <f>(IF($C11="Total",#REF!,IF($D11="","",#REF!)))</f>
        <v>#REF!</v>
      </c>
      <c r="I11" s="10" t="e">
        <f>(IF($C11="Total",#REF!,IF($D11="","",#REF!)))</f>
        <v>#REF!</v>
      </c>
      <c r="J11" s="10" t="e">
        <f>(IF($C11="Total",#REF!,IF($D11="","",#REF!)))</f>
        <v>#REF!</v>
      </c>
      <c r="K11" s="10" t="e">
        <f>(IF($C11="Total",#REF!,IF($D11="","",#REF!)))</f>
        <v>#REF!</v>
      </c>
      <c r="L11" s="3" t="e">
        <f>(IF($C11="Total",#REF!,IF($D11="","",#REF!)))</f>
        <v>#REF!</v>
      </c>
      <c r="M11" s="3" t="e">
        <f>(IF($C11="Total",#REF!,IF($D11="","",#REF!)))</f>
        <v>#REF!</v>
      </c>
      <c r="N11" s="3" t="e">
        <f>(IF($C11="Total",#REF!,IF($D11="","",#REF!)))</f>
        <v>#REF!</v>
      </c>
      <c r="O11" s="3" t="e">
        <f>(IF($C11="Total",#REF!,IF($D11="","",#REF!)))</f>
        <v>#REF!</v>
      </c>
      <c r="P11" s="3" t="e">
        <f>(IF($C11="Total",#REF!,IF($D11="","",#REF!)))</f>
        <v>#REF!</v>
      </c>
      <c r="Q11" s="3" t="e">
        <f>(IF($C11="Total",#REF!,IF($D11="","",#REF!)))</f>
        <v>#REF!</v>
      </c>
      <c r="R11" s="3" t="e">
        <f>(IF($C11="Total",#REF!,IF($D11="","",#REF!)))</f>
        <v>#REF!</v>
      </c>
      <c r="S11" s="3" t="e">
        <f>(IF($C11="Total",#REF!,IF($D11="","",#REF!)))</f>
        <v>#REF!</v>
      </c>
      <c r="T11" s="3" t="e">
        <f>(IF($C11="Total",#REF!,IF($D11="","",#REF!)))</f>
        <v>#REF!</v>
      </c>
      <c r="U11" s="3" t="e">
        <f>(IF($C11="Total",#REF!,IF($D11="","",#REF!)))</f>
        <v>#REF!</v>
      </c>
      <c r="V11" s="3" t="e">
        <f>(IF($C11="Total",#REF!,IF($D11="","",#REF!)))</f>
        <v>#REF!</v>
      </c>
      <c r="W11" s="3" t="e">
        <f>(IF($C11="Total",#REF!,IF($D11="","",#REF!)))</f>
        <v>#REF!</v>
      </c>
    </row>
    <row r="12" spans="1:23" ht="12.75">
      <c r="A12" t="e">
        <f>IF(#REF!="","",#REF!)</f>
        <v>#REF!</v>
      </c>
      <c r="B12" t="e">
        <f>IF(#REF!="","",#REF!)</f>
        <v>#REF!</v>
      </c>
      <c r="C12" t="e">
        <f>IF(#REF!="","",#REF!)</f>
        <v>#REF!</v>
      </c>
      <c r="D12" t="e">
        <f>IF(#REF!="","",#REF!)</f>
        <v>#REF!</v>
      </c>
      <c r="F12" s="10" t="e">
        <f>(IF($C12="Total",#REF!,IF(D12="","",#REF!)))</f>
        <v>#REF!</v>
      </c>
      <c r="G12" s="10" t="e">
        <f>(IF($C12="Total",#REF!,IF($D12="","",#REF!)))</f>
        <v>#REF!</v>
      </c>
      <c r="H12" s="10" t="e">
        <f>(IF($C12="Total",#REF!,IF($D12="","",#REF!)))</f>
        <v>#REF!</v>
      </c>
      <c r="I12" s="10" t="e">
        <f>(IF($C12="Total",#REF!,IF($D12="","",#REF!)))</f>
        <v>#REF!</v>
      </c>
      <c r="J12" s="10" t="e">
        <f>(IF($C12="Total",#REF!,IF($D12="","",#REF!)))</f>
        <v>#REF!</v>
      </c>
      <c r="K12" s="10" t="e">
        <f>(IF($C12="Total",#REF!,IF($D12="","",#REF!)))</f>
        <v>#REF!</v>
      </c>
      <c r="L12" s="3" t="e">
        <f>(IF($C12="Total",#REF!,IF($D12="","",#REF!)))</f>
        <v>#REF!</v>
      </c>
      <c r="M12" s="3" t="e">
        <f>(IF($C12="Total",#REF!,IF($D12="","",#REF!)))</f>
        <v>#REF!</v>
      </c>
      <c r="N12" s="3" t="e">
        <f>(IF($C12="Total",#REF!,IF($D12="","",#REF!)))</f>
        <v>#REF!</v>
      </c>
      <c r="O12" s="3" t="e">
        <f>(IF($C12="Total",#REF!,IF($D12="","",#REF!)))</f>
        <v>#REF!</v>
      </c>
      <c r="P12" s="3" t="e">
        <f>(IF($C12="Total",#REF!,IF($D12="","",#REF!)))</f>
        <v>#REF!</v>
      </c>
      <c r="Q12" s="3" t="e">
        <f>(IF($C12="Total",#REF!,IF($D12="","",#REF!)))</f>
        <v>#REF!</v>
      </c>
      <c r="R12" s="3" t="e">
        <f>(IF($C12="Total",#REF!,IF($D12="","",#REF!)))</f>
        <v>#REF!</v>
      </c>
      <c r="S12" s="3" t="e">
        <f>(IF($C12="Total",#REF!,IF($D12="","",#REF!)))</f>
        <v>#REF!</v>
      </c>
      <c r="T12" s="3" t="e">
        <f>(IF($C12="Total",#REF!,IF($D12="","",#REF!)))</f>
        <v>#REF!</v>
      </c>
      <c r="U12" s="3" t="e">
        <f>(IF($C12="Total",#REF!,IF($D12="","",#REF!)))</f>
        <v>#REF!</v>
      </c>
      <c r="V12" s="3" t="e">
        <f>(IF($C12="Total",#REF!,IF($D12="","",#REF!)))</f>
        <v>#REF!</v>
      </c>
      <c r="W12" s="3" t="e">
        <f>(IF($C12="Total",#REF!,IF($D12="","",#REF!)))</f>
        <v>#REF!</v>
      </c>
    </row>
    <row r="13" spans="1:23" ht="12.75">
      <c r="A13" t="e">
        <f>IF(#REF!="","",#REF!)</f>
        <v>#REF!</v>
      </c>
      <c r="B13" t="e">
        <f>IF(#REF!="","",#REF!)</f>
        <v>#REF!</v>
      </c>
      <c r="C13" t="e">
        <f>IF(#REF!="","",#REF!)</f>
        <v>#REF!</v>
      </c>
      <c r="D13" t="e">
        <f>IF(#REF!="","",#REF!)</f>
        <v>#REF!</v>
      </c>
      <c r="F13" s="10" t="e">
        <f>(IF($C13="Total",#REF!,IF(D13="","",#REF!)))</f>
        <v>#REF!</v>
      </c>
      <c r="G13" s="10" t="e">
        <f>(IF($C13="Total",#REF!,IF($D13="","",#REF!)))</f>
        <v>#REF!</v>
      </c>
      <c r="H13" s="10" t="e">
        <f>(IF($C13="Total",#REF!,IF($D13="","",#REF!)))</f>
        <v>#REF!</v>
      </c>
      <c r="I13" s="10" t="e">
        <f>(IF($C13="Total",#REF!,IF($D13="","",#REF!)))</f>
        <v>#REF!</v>
      </c>
      <c r="J13" s="10" t="e">
        <f>(IF($C13="Total",#REF!,IF($D13="","",#REF!)))</f>
        <v>#REF!</v>
      </c>
      <c r="K13" s="10" t="e">
        <f>(IF($C13="Total",#REF!,IF($D13="","",#REF!)))</f>
        <v>#REF!</v>
      </c>
      <c r="L13" s="3" t="e">
        <f>(IF($C13="Total",#REF!,IF($D13="","",#REF!)))</f>
        <v>#REF!</v>
      </c>
      <c r="M13" s="3" t="e">
        <f>(IF($C13="Total",#REF!,IF($D13="","",#REF!)))</f>
        <v>#REF!</v>
      </c>
      <c r="N13" s="3" t="e">
        <f>(IF($C13="Total",#REF!,IF($D13="","",#REF!)))</f>
        <v>#REF!</v>
      </c>
      <c r="O13" s="3" t="e">
        <f>(IF($C13="Total",#REF!,IF($D13="","",#REF!)))</f>
        <v>#REF!</v>
      </c>
      <c r="P13" s="3" t="e">
        <f>(IF($C13="Total",#REF!,IF($D13="","",#REF!)))</f>
        <v>#REF!</v>
      </c>
      <c r="Q13" s="3" t="e">
        <f>(IF($C13="Total",#REF!,IF($D13="","",#REF!)))</f>
        <v>#REF!</v>
      </c>
      <c r="R13" s="3" t="e">
        <f>(IF($C13="Total",#REF!,IF($D13="","",#REF!)))</f>
        <v>#REF!</v>
      </c>
      <c r="S13" s="3" t="e">
        <f>(IF($C13="Total",#REF!,IF($D13="","",#REF!)))</f>
        <v>#REF!</v>
      </c>
      <c r="T13" s="3" t="e">
        <f>(IF($C13="Total",#REF!,IF($D13="","",#REF!)))</f>
        <v>#REF!</v>
      </c>
      <c r="U13" s="3" t="e">
        <f>(IF($C13="Total",#REF!,IF($D13="","",#REF!)))</f>
        <v>#REF!</v>
      </c>
      <c r="V13" s="3" t="e">
        <f>(IF($C13="Total",#REF!,IF($D13="","",#REF!)))</f>
        <v>#REF!</v>
      </c>
      <c r="W13" s="3" t="e">
        <f>(IF($C13="Total",#REF!,IF($D13="","",#REF!)))</f>
        <v>#REF!</v>
      </c>
    </row>
    <row r="14" spans="1:23" ht="12.75">
      <c r="A14" t="e">
        <f>IF(#REF!="","",#REF!)</f>
        <v>#REF!</v>
      </c>
      <c r="B14" t="e">
        <f>IF(#REF!="","",#REF!)</f>
        <v>#REF!</v>
      </c>
      <c r="C14" t="e">
        <f>IF(#REF!="","",#REF!)</f>
        <v>#REF!</v>
      </c>
      <c r="D14" t="e">
        <f>IF(#REF!="","",#REF!)</f>
        <v>#REF!</v>
      </c>
      <c r="F14" s="10" t="e">
        <f>(IF($C14="Total",#REF!,IF(D14="","",#REF!)))</f>
        <v>#REF!</v>
      </c>
      <c r="G14" s="10" t="e">
        <f>(IF($C14="Total",#REF!,IF($D14="","",#REF!)))</f>
        <v>#REF!</v>
      </c>
      <c r="H14" s="10" t="e">
        <f>(IF($C14="Total",#REF!,IF($D14="","",#REF!)))</f>
        <v>#REF!</v>
      </c>
      <c r="I14" s="10" t="e">
        <f>(IF($C14="Total",#REF!,IF($D14="","",#REF!)))</f>
        <v>#REF!</v>
      </c>
      <c r="J14" s="10" t="e">
        <f>(IF($C14="Total",#REF!,IF($D14="","",#REF!)))</f>
        <v>#REF!</v>
      </c>
      <c r="K14" s="10" t="e">
        <f>(IF($C14="Total",#REF!,IF($D14="","",#REF!)))</f>
        <v>#REF!</v>
      </c>
      <c r="L14" s="3" t="e">
        <f>(IF($C14="Total",#REF!,IF($D14="","",#REF!)))</f>
        <v>#REF!</v>
      </c>
      <c r="M14" s="3" t="e">
        <f>(IF($C14="Total",#REF!,IF($D14="","",#REF!)))</f>
        <v>#REF!</v>
      </c>
      <c r="N14" s="3" t="e">
        <f>(IF($C14="Total",#REF!,IF($D14="","",#REF!)))</f>
        <v>#REF!</v>
      </c>
      <c r="O14" s="3" t="e">
        <f>(IF($C14="Total",#REF!,IF($D14="","",#REF!)))</f>
        <v>#REF!</v>
      </c>
      <c r="P14" s="3" t="e">
        <f>(IF($C14="Total",#REF!,IF($D14="","",#REF!)))</f>
        <v>#REF!</v>
      </c>
      <c r="Q14" s="3" t="e">
        <f>(IF($C14="Total",#REF!,IF($D14="","",#REF!)))</f>
        <v>#REF!</v>
      </c>
      <c r="R14" s="3" t="e">
        <f>(IF($C14="Total",#REF!,IF($D14="","",#REF!)))</f>
        <v>#REF!</v>
      </c>
      <c r="S14" s="3" t="e">
        <f>(IF($C14="Total",#REF!,IF($D14="","",#REF!)))</f>
        <v>#REF!</v>
      </c>
      <c r="T14" s="3" t="e">
        <f>(IF($C14="Total",#REF!,IF($D14="","",#REF!)))</f>
        <v>#REF!</v>
      </c>
      <c r="U14" s="3" t="e">
        <f>(IF($C14="Total",#REF!,IF($D14="","",#REF!)))</f>
        <v>#REF!</v>
      </c>
      <c r="V14" s="3" t="e">
        <f>(IF($C14="Total",#REF!,IF($D14="","",#REF!)))</f>
        <v>#REF!</v>
      </c>
      <c r="W14" s="3" t="e">
        <f>(IF($C14="Total",#REF!,IF($D14="","",#REF!)))</f>
        <v>#REF!</v>
      </c>
    </row>
    <row r="15" spans="1:23" ht="12.75">
      <c r="A15" t="e">
        <f>IF(#REF!="","",#REF!)</f>
        <v>#REF!</v>
      </c>
      <c r="B15" t="e">
        <f>IF(#REF!="","",#REF!)</f>
        <v>#REF!</v>
      </c>
      <c r="C15" t="e">
        <f>IF(#REF!="","",#REF!)</f>
        <v>#REF!</v>
      </c>
      <c r="D15" t="e">
        <f>IF(#REF!="","",#REF!)</f>
        <v>#REF!</v>
      </c>
      <c r="F15" s="10" t="e">
        <f>(IF($C15="Total",#REF!,IF(D15="","",#REF!)))</f>
        <v>#REF!</v>
      </c>
      <c r="G15" s="10" t="e">
        <f>(IF($C15="Total",#REF!,IF($D15="","",#REF!)))</f>
        <v>#REF!</v>
      </c>
      <c r="H15" s="10" t="e">
        <f>(IF($C15="Total",#REF!,IF($D15="","",#REF!)))</f>
        <v>#REF!</v>
      </c>
      <c r="I15" s="10" t="e">
        <f>(IF($C15="Total",#REF!,IF($D15="","",#REF!)))</f>
        <v>#REF!</v>
      </c>
      <c r="J15" s="10" t="e">
        <f>(IF($C15="Total",#REF!,IF($D15="","",#REF!)))</f>
        <v>#REF!</v>
      </c>
      <c r="K15" s="10" t="e">
        <f>(IF($C15="Total",#REF!,IF($D15="","",#REF!)))</f>
        <v>#REF!</v>
      </c>
      <c r="L15" s="3" t="e">
        <f>(IF($C15="Total",#REF!,IF($D15="","",#REF!)))</f>
        <v>#REF!</v>
      </c>
      <c r="M15" s="3" t="e">
        <f>(IF($C15="Total",#REF!,IF($D15="","",#REF!)))</f>
        <v>#REF!</v>
      </c>
      <c r="N15" s="3" t="e">
        <f>(IF($C15="Total",#REF!,IF($D15="","",#REF!)))</f>
        <v>#REF!</v>
      </c>
      <c r="O15" s="3" t="e">
        <f>(IF($C15="Total",#REF!,IF($D15="","",#REF!)))</f>
        <v>#REF!</v>
      </c>
      <c r="P15" s="3" t="e">
        <f>(IF($C15="Total",#REF!,IF($D15="","",#REF!)))</f>
        <v>#REF!</v>
      </c>
      <c r="Q15" s="3" t="e">
        <f>(IF($C15="Total",#REF!,IF($D15="","",#REF!)))</f>
        <v>#REF!</v>
      </c>
      <c r="R15" s="3" t="e">
        <f>(IF($C15="Total",#REF!,IF($D15="","",#REF!)))</f>
        <v>#REF!</v>
      </c>
      <c r="S15" s="3" t="e">
        <f>(IF($C15="Total",#REF!,IF($D15="","",#REF!)))</f>
        <v>#REF!</v>
      </c>
      <c r="T15" s="3" t="e">
        <f>(IF($C15="Total",#REF!,IF($D15="","",#REF!)))</f>
        <v>#REF!</v>
      </c>
      <c r="U15" s="3" t="e">
        <f>(IF($C15="Total",#REF!,IF($D15="","",#REF!)))</f>
        <v>#REF!</v>
      </c>
      <c r="V15" s="3" t="e">
        <f>(IF($C15="Total",#REF!,IF($D15="","",#REF!)))</f>
        <v>#REF!</v>
      </c>
      <c r="W15" s="3" t="e">
        <f>(IF($C15="Total",#REF!,IF($D15="","",#REF!)))</f>
        <v>#REF!</v>
      </c>
    </row>
    <row r="16" spans="1:23" ht="12.75">
      <c r="A16" t="e">
        <f>IF(#REF!="","",#REF!)</f>
        <v>#REF!</v>
      </c>
      <c r="B16" t="e">
        <f>IF(#REF!="","",#REF!)</f>
        <v>#REF!</v>
      </c>
      <c r="C16" t="e">
        <f>IF(#REF!="","",#REF!)</f>
        <v>#REF!</v>
      </c>
      <c r="D16" t="e">
        <f>IF(#REF!="","",#REF!)</f>
        <v>#REF!</v>
      </c>
      <c r="F16" s="10" t="e">
        <f>(IF($C16="Total",#REF!,IF(D16="","",#REF!)))</f>
        <v>#REF!</v>
      </c>
      <c r="G16" s="10" t="e">
        <f>(IF($C16="Total",#REF!,IF($D16="","",#REF!)))</f>
        <v>#REF!</v>
      </c>
      <c r="H16" s="10" t="e">
        <f>(IF($C16="Total",#REF!,IF($D16="","",#REF!)))</f>
        <v>#REF!</v>
      </c>
      <c r="I16" s="10" t="e">
        <f>(IF($C16="Total",#REF!,IF($D16="","",#REF!)))</f>
        <v>#REF!</v>
      </c>
      <c r="J16" s="10" t="e">
        <f>(IF($C16="Total",#REF!,IF($D16="","",#REF!)))</f>
        <v>#REF!</v>
      </c>
      <c r="K16" s="10" t="e">
        <f>(IF($C16="Total",#REF!,IF($D16="","",#REF!)))</f>
        <v>#REF!</v>
      </c>
      <c r="L16" s="3" t="e">
        <f>(IF($C16="Total",#REF!,IF($D16="","",#REF!)))</f>
        <v>#REF!</v>
      </c>
      <c r="M16" s="3" t="e">
        <f>(IF($C16="Total",#REF!,IF($D16="","",#REF!)))</f>
        <v>#REF!</v>
      </c>
      <c r="N16" s="3" t="e">
        <f>(IF($C16="Total",#REF!,IF($D16="","",#REF!)))</f>
        <v>#REF!</v>
      </c>
      <c r="O16" s="3" t="e">
        <f>(IF($C16="Total",#REF!,IF($D16="","",#REF!)))</f>
        <v>#REF!</v>
      </c>
      <c r="P16" s="3" t="e">
        <f>(IF($C16="Total",#REF!,IF($D16="","",#REF!)))</f>
        <v>#REF!</v>
      </c>
      <c r="Q16" s="3" t="e">
        <f>(IF($C16="Total",#REF!,IF($D16="","",#REF!)))</f>
        <v>#REF!</v>
      </c>
      <c r="R16" s="3" t="e">
        <f>(IF($C16="Total",#REF!,IF($D16="","",#REF!)))</f>
        <v>#REF!</v>
      </c>
      <c r="S16" s="3" t="e">
        <f>(IF($C16="Total",#REF!,IF($D16="","",#REF!)))</f>
        <v>#REF!</v>
      </c>
      <c r="T16" s="3" t="e">
        <f>(IF($C16="Total",#REF!,IF($D16="","",#REF!)))</f>
        <v>#REF!</v>
      </c>
      <c r="U16" s="3" t="e">
        <f>(IF($C16="Total",#REF!,IF($D16="","",#REF!)))</f>
        <v>#REF!</v>
      </c>
      <c r="V16" s="3" t="e">
        <f>(IF($C16="Total",#REF!,IF($D16="","",#REF!)))</f>
        <v>#REF!</v>
      </c>
      <c r="W16" s="3" t="e">
        <f>(IF($C16="Total",#REF!,IF($D16="","",#REF!)))</f>
        <v>#REF!</v>
      </c>
    </row>
    <row r="17" spans="1:23" ht="12.75">
      <c r="A17" t="e">
        <f>IF(#REF!="","",#REF!)</f>
        <v>#REF!</v>
      </c>
      <c r="B17" t="e">
        <f>IF(#REF!="","",#REF!)</f>
        <v>#REF!</v>
      </c>
      <c r="C17" t="e">
        <f>IF(#REF!="","",#REF!)</f>
        <v>#REF!</v>
      </c>
      <c r="D17" t="e">
        <f>IF(#REF!="","",#REF!)</f>
        <v>#REF!</v>
      </c>
      <c r="F17" s="10" t="e">
        <f>(IF($C17="Total",#REF!,IF(D17="","",#REF!)))</f>
        <v>#REF!</v>
      </c>
      <c r="G17" s="10" t="e">
        <f>(IF($C17="Total",#REF!,IF($D17="","",#REF!)))</f>
        <v>#REF!</v>
      </c>
      <c r="H17" s="10" t="e">
        <f>(IF($C17="Total",#REF!,IF($D17="","",#REF!)))</f>
        <v>#REF!</v>
      </c>
      <c r="I17" s="10" t="e">
        <f>(IF($C17="Total",#REF!,IF($D17="","",#REF!)))</f>
        <v>#REF!</v>
      </c>
      <c r="J17" s="10" t="e">
        <f>(IF($C17="Total",#REF!,IF($D17="","",#REF!)))</f>
        <v>#REF!</v>
      </c>
      <c r="K17" s="10" t="e">
        <f>(IF($C17="Total",#REF!,IF($D17="","",#REF!)))</f>
        <v>#REF!</v>
      </c>
      <c r="L17" s="3" t="e">
        <f>(IF($C17="Total",#REF!,IF($D17="","",#REF!)))</f>
        <v>#REF!</v>
      </c>
      <c r="M17" s="3" t="e">
        <f>(IF($C17="Total",#REF!,IF($D17="","",#REF!)))</f>
        <v>#REF!</v>
      </c>
      <c r="N17" s="3" t="e">
        <f>(IF($C17="Total",#REF!,IF($D17="","",#REF!)))</f>
        <v>#REF!</v>
      </c>
      <c r="O17" s="3" t="e">
        <f>(IF($C17="Total",#REF!,IF($D17="","",#REF!)))</f>
        <v>#REF!</v>
      </c>
      <c r="P17" s="3" t="e">
        <f>(IF($C17="Total",#REF!,IF($D17="","",#REF!)))</f>
        <v>#REF!</v>
      </c>
      <c r="Q17" s="3" t="e">
        <f>(IF($C17="Total",#REF!,IF($D17="","",#REF!)))</f>
        <v>#REF!</v>
      </c>
      <c r="R17" s="3" t="e">
        <f>(IF($C17="Total",#REF!,IF($D17="","",#REF!)))</f>
        <v>#REF!</v>
      </c>
      <c r="S17" s="3" t="e">
        <f>(IF($C17="Total",#REF!,IF($D17="","",#REF!)))</f>
        <v>#REF!</v>
      </c>
      <c r="T17" s="3" t="e">
        <f>(IF($C17="Total",#REF!,IF($D17="","",#REF!)))</f>
        <v>#REF!</v>
      </c>
      <c r="U17" s="3" t="e">
        <f>(IF($C17="Total",#REF!,IF($D17="","",#REF!)))</f>
        <v>#REF!</v>
      </c>
      <c r="V17" s="3" t="e">
        <f>(IF($C17="Total",#REF!,IF($D17="","",#REF!)))</f>
        <v>#REF!</v>
      </c>
      <c r="W17" s="3" t="e">
        <f>(IF($C17="Total",#REF!,IF($D17="","",#REF!)))</f>
        <v>#REF!</v>
      </c>
    </row>
    <row r="18" spans="1:23" ht="12.75">
      <c r="A18" t="e">
        <f>IF(#REF!="","",#REF!)</f>
        <v>#REF!</v>
      </c>
      <c r="B18" t="e">
        <f>IF(#REF!="","",#REF!)</f>
        <v>#REF!</v>
      </c>
      <c r="C18" t="e">
        <f>IF(#REF!="","",#REF!)</f>
        <v>#REF!</v>
      </c>
      <c r="D18" t="e">
        <f>IF(#REF!="","",#REF!)</f>
        <v>#REF!</v>
      </c>
      <c r="F18" s="10" t="e">
        <f>(IF($C18="Total",#REF!,IF(D18="","",#REF!)))</f>
        <v>#REF!</v>
      </c>
      <c r="G18" s="10" t="e">
        <f>(IF($C18="Total",#REF!,IF($D18="","",#REF!)))</f>
        <v>#REF!</v>
      </c>
      <c r="H18" s="10" t="e">
        <f>(IF($C18="Total",#REF!,IF($D18="","",#REF!)))</f>
        <v>#REF!</v>
      </c>
      <c r="I18" s="10" t="e">
        <f>(IF($C18="Total",#REF!,IF($D18="","",#REF!)))</f>
        <v>#REF!</v>
      </c>
      <c r="J18" s="10" t="e">
        <f>(IF($C18="Total",#REF!,IF($D18="","",#REF!)))</f>
        <v>#REF!</v>
      </c>
      <c r="K18" s="10" t="e">
        <f>(IF($C18="Total",#REF!,IF($D18="","",#REF!)))</f>
        <v>#REF!</v>
      </c>
      <c r="L18" s="3" t="e">
        <f>(IF($C18="Total",#REF!,IF($D18="","",#REF!)))</f>
        <v>#REF!</v>
      </c>
      <c r="M18" s="3" t="e">
        <f>(IF($C18="Total",#REF!,IF($D18="","",#REF!)))</f>
        <v>#REF!</v>
      </c>
      <c r="N18" s="3" t="e">
        <f>(IF($C18="Total",#REF!,IF($D18="","",#REF!)))</f>
        <v>#REF!</v>
      </c>
      <c r="O18" s="3" t="e">
        <f>(IF($C18="Total",#REF!,IF($D18="","",#REF!)))</f>
        <v>#REF!</v>
      </c>
      <c r="P18" s="3" t="e">
        <f>(IF($C18="Total",#REF!,IF($D18="","",#REF!)))</f>
        <v>#REF!</v>
      </c>
      <c r="Q18" s="3" t="e">
        <f>(IF($C18="Total",#REF!,IF($D18="","",#REF!)))</f>
        <v>#REF!</v>
      </c>
      <c r="R18" s="3" t="e">
        <f>(IF($C18="Total",#REF!,IF($D18="","",#REF!)))</f>
        <v>#REF!</v>
      </c>
      <c r="S18" s="3" t="e">
        <f>(IF($C18="Total",#REF!,IF($D18="","",#REF!)))</f>
        <v>#REF!</v>
      </c>
      <c r="T18" s="3" t="e">
        <f>(IF($C18="Total",#REF!,IF($D18="","",#REF!)))</f>
        <v>#REF!</v>
      </c>
      <c r="U18" s="3" t="e">
        <f>(IF($C18="Total",#REF!,IF($D18="","",#REF!)))</f>
        <v>#REF!</v>
      </c>
      <c r="V18" s="3" t="e">
        <f>(IF($C18="Total",#REF!,IF($D18="","",#REF!)))</f>
        <v>#REF!</v>
      </c>
      <c r="W18" s="3" t="e">
        <f>(IF($C18="Total",#REF!,IF($D18="","",#REF!)))</f>
        <v>#REF!</v>
      </c>
    </row>
    <row r="19" spans="1:23" ht="12.75">
      <c r="A19" t="e">
        <f>IF(#REF!="","",#REF!)</f>
        <v>#REF!</v>
      </c>
      <c r="B19" t="e">
        <f>IF(#REF!="","",#REF!)</f>
        <v>#REF!</v>
      </c>
      <c r="C19" t="e">
        <f>IF(#REF!="","",#REF!)</f>
        <v>#REF!</v>
      </c>
      <c r="D19" t="e">
        <f>IF(#REF!="","",#REF!)</f>
        <v>#REF!</v>
      </c>
      <c r="F19" s="10" t="e">
        <f>(IF($C19="Total",#REF!,IF(D19="","",#REF!)))</f>
        <v>#REF!</v>
      </c>
      <c r="G19" s="10" t="e">
        <f>(IF($C19="Total",#REF!,IF($D19="","",#REF!)))</f>
        <v>#REF!</v>
      </c>
      <c r="H19" s="10" t="e">
        <f>(IF($C19="Total",#REF!,IF($D19="","",#REF!)))</f>
        <v>#REF!</v>
      </c>
      <c r="I19" s="10" t="e">
        <f>(IF($C19="Total",#REF!,IF($D19="","",#REF!)))</f>
        <v>#REF!</v>
      </c>
      <c r="J19" s="10" t="e">
        <f>(IF($C19="Total",#REF!,IF($D19="","",#REF!)))</f>
        <v>#REF!</v>
      </c>
      <c r="K19" s="10" t="e">
        <f>(IF($C19="Total",#REF!,IF($D19="","",#REF!)))</f>
        <v>#REF!</v>
      </c>
      <c r="L19" s="3" t="e">
        <f>(IF($C19="Total",#REF!,IF($D19="","",#REF!)))</f>
        <v>#REF!</v>
      </c>
      <c r="M19" s="3" t="e">
        <f>(IF($C19="Total",#REF!,IF($D19="","",#REF!)))</f>
        <v>#REF!</v>
      </c>
      <c r="N19" s="3" t="e">
        <f>(IF($C19="Total",#REF!,IF($D19="","",#REF!)))</f>
        <v>#REF!</v>
      </c>
      <c r="O19" s="3" t="e">
        <f>(IF($C19="Total",#REF!,IF($D19="","",#REF!)))</f>
        <v>#REF!</v>
      </c>
      <c r="P19" s="3" t="e">
        <f>(IF($C19="Total",#REF!,IF($D19="","",#REF!)))</f>
        <v>#REF!</v>
      </c>
      <c r="Q19" s="3" t="e">
        <f>(IF($C19="Total",#REF!,IF($D19="","",#REF!)))</f>
        <v>#REF!</v>
      </c>
      <c r="R19" s="3" t="e">
        <f>(IF($C19="Total",#REF!,IF($D19="","",#REF!)))</f>
        <v>#REF!</v>
      </c>
      <c r="S19" s="3" t="e">
        <f>(IF($C19="Total",#REF!,IF($D19="","",#REF!)))</f>
        <v>#REF!</v>
      </c>
      <c r="T19" s="3" t="e">
        <f>(IF($C19="Total",#REF!,IF($D19="","",#REF!)))</f>
        <v>#REF!</v>
      </c>
      <c r="U19" s="3" t="e">
        <f>(IF($C19="Total",#REF!,IF($D19="","",#REF!)))</f>
        <v>#REF!</v>
      </c>
      <c r="V19" s="3" t="e">
        <f>(IF($C19="Total",#REF!,IF($D19="","",#REF!)))</f>
        <v>#REF!</v>
      </c>
      <c r="W19" s="3" t="e">
        <f>(IF($C19="Total",#REF!,IF($D19="","",#REF!)))</f>
        <v>#REF!</v>
      </c>
    </row>
    <row r="20" spans="1:23" ht="12.75">
      <c r="A20" t="e">
        <f>IF(#REF!="","",#REF!)</f>
        <v>#REF!</v>
      </c>
      <c r="B20" t="e">
        <f>IF(#REF!="","",#REF!)</f>
        <v>#REF!</v>
      </c>
      <c r="C20" t="e">
        <f>IF(#REF!="","",#REF!)</f>
        <v>#REF!</v>
      </c>
      <c r="D20" t="e">
        <f>IF(#REF!="","",#REF!)</f>
        <v>#REF!</v>
      </c>
      <c r="F20" s="10" t="e">
        <f>(IF($C20="Total",#REF!,IF(D20="","",#REF!)))</f>
        <v>#REF!</v>
      </c>
      <c r="G20" s="10" t="e">
        <f>(IF($C20="Total",#REF!,IF($D20="","",#REF!)))</f>
        <v>#REF!</v>
      </c>
      <c r="H20" s="10" t="e">
        <f>(IF($C20="Total",#REF!,IF($D20="","",#REF!)))</f>
        <v>#REF!</v>
      </c>
      <c r="I20" s="10" t="e">
        <f>(IF($C20="Total",#REF!,IF($D20="","",#REF!)))</f>
        <v>#REF!</v>
      </c>
      <c r="J20" s="10" t="e">
        <f>(IF($C20="Total",#REF!,IF($D20="","",#REF!)))</f>
        <v>#REF!</v>
      </c>
      <c r="K20" s="10" t="e">
        <f>(IF($C20="Total",#REF!,IF($D20="","",#REF!)))</f>
        <v>#REF!</v>
      </c>
      <c r="L20" s="3" t="e">
        <f>(IF($C20="Total",#REF!,IF($D20="","",#REF!)))</f>
        <v>#REF!</v>
      </c>
      <c r="M20" s="3" t="e">
        <f>(IF($C20="Total",#REF!,IF($D20="","",#REF!)))</f>
        <v>#REF!</v>
      </c>
      <c r="N20" s="3" t="e">
        <f>(IF($C20="Total",#REF!,IF($D20="","",#REF!)))</f>
        <v>#REF!</v>
      </c>
      <c r="O20" s="3" t="e">
        <f>(IF($C20="Total",#REF!,IF($D20="","",#REF!)))</f>
        <v>#REF!</v>
      </c>
      <c r="P20" s="3" t="e">
        <f>(IF($C20="Total",#REF!,IF($D20="","",#REF!)))</f>
        <v>#REF!</v>
      </c>
      <c r="Q20" s="3" t="e">
        <f>(IF($C20="Total",#REF!,IF($D20="","",#REF!)))</f>
        <v>#REF!</v>
      </c>
      <c r="R20" s="3" t="e">
        <f>(IF($C20="Total",#REF!,IF($D20="","",#REF!)))</f>
        <v>#REF!</v>
      </c>
      <c r="S20" s="3" t="e">
        <f>(IF($C20="Total",#REF!,IF($D20="","",#REF!)))</f>
        <v>#REF!</v>
      </c>
      <c r="T20" s="3" t="e">
        <f>(IF($C20="Total",#REF!,IF($D20="","",#REF!)))</f>
        <v>#REF!</v>
      </c>
      <c r="U20" s="3" t="e">
        <f>(IF($C20="Total",#REF!,IF($D20="","",#REF!)))</f>
        <v>#REF!</v>
      </c>
      <c r="V20" s="3" t="e">
        <f>(IF($C20="Total",#REF!,IF($D20="","",#REF!)))</f>
        <v>#REF!</v>
      </c>
      <c r="W20" s="3" t="e">
        <f>(IF($C20="Total",#REF!,IF($D20="","",#REF!)))</f>
        <v>#REF!</v>
      </c>
    </row>
    <row r="21" spans="1:23" ht="12.75">
      <c r="A21" t="e">
        <f>IF(#REF!="","",#REF!)</f>
        <v>#REF!</v>
      </c>
      <c r="B21" t="e">
        <f>IF(#REF!="","",#REF!)</f>
        <v>#REF!</v>
      </c>
      <c r="C21" t="e">
        <f>IF(#REF!="","",#REF!)</f>
        <v>#REF!</v>
      </c>
      <c r="D21" t="e">
        <f>IF(#REF!="","",#REF!)</f>
        <v>#REF!</v>
      </c>
      <c r="F21" s="10" t="e">
        <f>(IF($C21="Total",#REF!,IF(D21="","",#REF!)))</f>
        <v>#REF!</v>
      </c>
      <c r="G21" s="10" t="e">
        <f>(IF($C21="Total",#REF!,IF($D21="","",#REF!)))</f>
        <v>#REF!</v>
      </c>
      <c r="H21" s="10" t="e">
        <f>(IF($C21="Total",#REF!,IF($D21="","",#REF!)))</f>
        <v>#REF!</v>
      </c>
      <c r="I21" s="10" t="e">
        <f>(IF($C21="Total",#REF!,IF($D21="","",#REF!)))</f>
        <v>#REF!</v>
      </c>
      <c r="J21" s="10" t="e">
        <f>(IF($C21="Total",#REF!,IF($D21="","",#REF!)))</f>
        <v>#REF!</v>
      </c>
      <c r="K21" s="10" t="e">
        <f>(IF($C21="Total",#REF!,IF($D21="","",#REF!)))</f>
        <v>#REF!</v>
      </c>
      <c r="L21" s="3" t="e">
        <f>(IF($C21="Total",#REF!,IF($D21="","",#REF!)))</f>
        <v>#REF!</v>
      </c>
      <c r="M21" s="3" t="e">
        <f>(IF($C21="Total",#REF!,IF($D21="","",#REF!)))</f>
        <v>#REF!</v>
      </c>
      <c r="N21" s="3" t="e">
        <f>(IF($C21="Total",#REF!,IF($D21="","",#REF!)))</f>
        <v>#REF!</v>
      </c>
      <c r="O21" s="3" t="e">
        <f>(IF($C21="Total",#REF!,IF($D21="","",#REF!)))</f>
        <v>#REF!</v>
      </c>
      <c r="P21" s="3" t="e">
        <f>(IF($C21="Total",#REF!,IF($D21="","",#REF!)))</f>
        <v>#REF!</v>
      </c>
      <c r="Q21" s="3" t="e">
        <f>(IF($C21="Total",#REF!,IF($D21="","",#REF!)))</f>
        <v>#REF!</v>
      </c>
      <c r="R21" s="3" t="e">
        <f>(IF($C21="Total",#REF!,IF($D21="","",#REF!)))</f>
        <v>#REF!</v>
      </c>
      <c r="S21" s="3" t="e">
        <f>(IF($C21="Total",#REF!,IF($D21="","",#REF!)))</f>
        <v>#REF!</v>
      </c>
      <c r="T21" s="3" t="e">
        <f>(IF($C21="Total",#REF!,IF($D21="","",#REF!)))</f>
        <v>#REF!</v>
      </c>
      <c r="U21" s="3" t="e">
        <f>(IF($C21="Total",#REF!,IF($D21="","",#REF!)))</f>
        <v>#REF!</v>
      </c>
      <c r="V21" s="3" t="e">
        <f>(IF($C21="Total",#REF!,IF($D21="","",#REF!)))</f>
        <v>#REF!</v>
      </c>
      <c r="W21" s="3" t="e">
        <f>(IF($C21="Total",#REF!,IF($D21="","",#REF!)))</f>
        <v>#REF!</v>
      </c>
    </row>
    <row r="22" spans="1:23" ht="12.75">
      <c r="A22" t="e">
        <f>IF(#REF!="","",#REF!)</f>
        <v>#REF!</v>
      </c>
      <c r="B22" t="e">
        <f>IF(#REF!="","",#REF!)</f>
        <v>#REF!</v>
      </c>
      <c r="C22" t="e">
        <f>IF(#REF!="","",#REF!)</f>
        <v>#REF!</v>
      </c>
      <c r="D22" t="e">
        <f>IF(#REF!="","",#REF!)</f>
        <v>#REF!</v>
      </c>
      <c r="F22" s="10" t="e">
        <f>(IF($C22="Total",#REF!,IF(D22="","",#REF!)))</f>
        <v>#REF!</v>
      </c>
      <c r="G22" s="10" t="e">
        <f>(IF($C22="Total",#REF!,IF($D22="","",#REF!)))</f>
        <v>#REF!</v>
      </c>
      <c r="H22" s="10" t="e">
        <f>(IF($C22="Total",#REF!,IF($D22="","",#REF!)))</f>
        <v>#REF!</v>
      </c>
      <c r="I22" s="10" t="e">
        <f>(IF($C22="Total",#REF!,IF($D22="","",#REF!)))</f>
        <v>#REF!</v>
      </c>
      <c r="J22" s="10" t="e">
        <f>(IF($C22="Total",#REF!,IF($D22="","",#REF!)))</f>
        <v>#REF!</v>
      </c>
      <c r="K22" s="10" t="e">
        <f>(IF($C22="Total",#REF!,IF($D22="","",#REF!)))</f>
        <v>#REF!</v>
      </c>
      <c r="L22" s="3" t="e">
        <f>(IF($C22="Total",#REF!,IF($D22="","",#REF!)))</f>
        <v>#REF!</v>
      </c>
      <c r="M22" s="3" t="e">
        <f>(IF($C22="Total",#REF!,IF($D22="","",#REF!)))</f>
        <v>#REF!</v>
      </c>
      <c r="N22" s="3" t="e">
        <f>(IF($C22="Total",#REF!,IF($D22="","",#REF!)))</f>
        <v>#REF!</v>
      </c>
      <c r="O22" s="3" t="e">
        <f>(IF($C22="Total",#REF!,IF($D22="","",#REF!)))</f>
        <v>#REF!</v>
      </c>
      <c r="P22" s="3" t="e">
        <f>(IF($C22="Total",#REF!,IF($D22="","",#REF!)))</f>
        <v>#REF!</v>
      </c>
      <c r="Q22" s="3" t="e">
        <f>(IF($C22="Total",#REF!,IF($D22="","",#REF!)))</f>
        <v>#REF!</v>
      </c>
      <c r="R22" s="3" t="e">
        <f>(IF($C22="Total",#REF!,IF($D22="","",#REF!)))</f>
        <v>#REF!</v>
      </c>
      <c r="S22" s="3" t="e">
        <f>(IF($C22="Total",#REF!,IF($D22="","",#REF!)))</f>
        <v>#REF!</v>
      </c>
      <c r="T22" s="3" t="e">
        <f>(IF($C22="Total",#REF!,IF($D22="","",#REF!)))</f>
        <v>#REF!</v>
      </c>
      <c r="U22" s="3" t="e">
        <f>(IF($C22="Total",#REF!,IF($D22="","",#REF!)))</f>
        <v>#REF!</v>
      </c>
      <c r="V22" s="3" t="e">
        <f>(IF($C22="Total",#REF!,IF($D22="","",#REF!)))</f>
        <v>#REF!</v>
      </c>
      <c r="W22" s="3" t="e">
        <f>(IF($C22="Total",#REF!,IF($D22="","",#REF!)))</f>
        <v>#REF!</v>
      </c>
    </row>
    <row r="23" spans="1:23" ht="12.75">
      <c r="A23" t="e">
        <f>IF(#REF!="","",#REF!)</f>
        <v>#REF!</v>
      </c>
      <c r="B23" t="e">
        <f>IF(#REF!="","",#REF!)</f>
        <v>#REF!</v>
      </c>
      <c r="C23" t="e">
        <f>IF(#REF!="","",#REF!)</f>
        <v>#REF!</v>
      </c>
      <c r="D23" t="e">
        <f>IF(#REF!="","",#REF!)</f>
        <v>#REF!</v>
      </c>
      <c r="F23" s="10" t="e">
        <f>(IF($C23="Total",#REF!,IF(D23="","",#REF!)))</f>
        <v>#REF!</v>
      </c>
      <c r="G23" s="10" t="e">
        <f>(IF($C23="Total",#REF!,IF($D23="","",#REF!)))</f>
        <v>#REF!</v>
      </c>
      <c r="H23" s="10" t="e">
        <f>(IF($C23="Total",#REF!,IF($D23="","",#REF!)))</f>
        <v>#REF!</v>
      </c>
      <c r="I23" s="10" t="e">
        <f>(IF($C23="Total",#REF!,IF($D23="","",#REF!)))</f>
        <v>#REF!</v>
      </c>
      <c r="J23" s="10" t="e">
        <f>(IF($C23="Total",#REF!,IF($D23="","",#REF!)))</f>
        <v>#REF!</v>
      </c>
      <c r="K23" s="10" t="e">
        <f>(IF($C23="Total",#REF!,IF($D23="","",#REF!)))</f>
        <v>#REF!</v>
      </c>
      <c r="L23" s="3" t="e">
        <f>(IF($C23="Total",#REF!,IF($D23="","",#REF!)))</f>
        <v>#REF!</v>
      </c>
      <c r="M23" s="3" t="e">
        <f>(IF($C23="Total",#REF!,IF($D23="","",#REF!)))</f>
        <v>#REF!</v>
      </c>
      <c r="N23" s="3" t="e">
        <f>(IF($C23="Total",#REF!,IF($D23="","",#REF!)))</f>
        <v>#REF!</v>
      </c>
      <c r="O23" s="3" t="e">
        <f>(IF($C23="Total",#REF!,IF($D23="","",#REF!)))</f>
        <v>#REF!</v>
      </c>
      <c r="P23" s="3" t="e">
        <f>(IF($C23="Total",#REF!,IF($D23="","",#REF!)))</f>
        <v>#REF!</v>
      </c>
      <c r="Q23" s="3" t="e">
        <f>(IF($C23="Total",#REF!,IF($D23="","",#REF!)))</f>
        <v>#REF!</v>
      </c>
      <c r="R23" s="3" t="e">
        <f>(IF($C23="Total",#REF!,IF($D23="","",#REF!)))</f>
        <v>#REF!</v>
      </c>
      <c r="S23" s="3" t="e">
        <f>(IF($C23="Total",#REF!,IF($D23="","",#REF!)))</f>
        <v>#REF!</v>
      </c>
      <c r="T23" s="3" t="e">
        <f>(IF($C23="Total",#REF!,IF($D23="","",#REF!)))</f>
        <v>#REF!</v>
      </c>
      <c r="U23" s="3" t="e">
        <f>(IF($C23="Total",#REF!,IF($D23="","",#REF!)))</f>
        <v>#REF!</v>
      </c>
      <c r="V23" s="3" t="e">
        <f>(IF($C23="Total",#REF!,IF($D23="","",#REF!)))</f>
        <v>#REF!</v>
      </c>
      <c r="W23" s="3" t="e">
        <f>(IF($C23="Total",#REF!,IF($D23="","",#REF!)))</f>
        <v>#REF!</v>
      </c>
    </row>
    <row r="24" spans="1:23" ht="12.75">
      <c r="A24" t="e">
        <f>IF(#REF!="","",#REF!)</f>
        <v>#REF!</v>
      </c>
      <c r="B24" t="e">
        <f>IF(#REF!="","",#REF!)</f>
        <v>#REF!</v>
      </c>
      <c r="C24" t="e">
        <f>IF(#REF!="","",#REF!)</f>
        <v>#REF!</v>
      </c>
      <c r="D24" t="e">
        <f>IF(#REF!="","",#REF!)</f>
        <v>#REF!</v>
      </c>
      <c r="F24" s="10" t="e">
        <f>(IF($C24="Total",#REF!,IF(D24="","",#REF!)))</f>
        <v>#REF!</v>
      </c>
      <c r="G24" s="10" t="e">
        <f>(IF($C24="Total",#REF!,IF($D24="","",#REF!)))</f>
        <v>#REF!</v>
      </c>
      <c r="H24" s="10" t="e">
        <f>(IF($C24="Total",#REF!,IF($D24="","",#REF!)))</f>
        <v>#REF!</v>
      </c>
      <c r="I24" s="10" t="e">
        <f>(IF($C24="Total",#REF!,IF($D24="","",#REF!)))</f>
        <v>#REF!</v>
      </c>
      <c r="J24" s="10" t="e">
        <f>(IF($C24="Total",#REF!,IF($D24="","",#REF!)))</f>
        <v>#REF!</v>
      </c>
      <c r="K24" s="10" t="e">
        <f>(IF($C24="Total",#REF!,IF($D24="","",#REF!)))</f>
        <v>#REF!</v>
      </c>
      <c r="L24" s="3" t="e">
        <f>(IF($C24="Total",#REF!,IF($D24="","",#REF!)))</f>
        <v>#REF!</v>
      </c>
      <c r="M24" s="3" t="e">
        <f>(IF($C24="Total",#REF!,IF($D24="","",#REF!)))</f>
        <v>#REF!</v>
      </c>
      <c r="N24" s="3" t="e">
        <f>(IF($C24="Total",#REF!,IF($D24="","",#REF!)))</f>
        <v>#REF!</v>
      </c>
      <c r="O24" s="3" t="e">
        <f>(IF($C24="Total",#REF!,IF($D24="","",#REF!)))</f>
        <v>#REF!</v>
      </c>
      <c r="P24" s="3" t="e">
        <f>(IF($C24="Total",#REF!,IF($D24="","",#REF!)))</f>
        <v>#REF!</v>
      </c>
      <c r="Q24" s="3" t="e">
        <f>(IF($C24="Total",#REF!,IF($D24="","",#REF!)))</f>
        <v>#REF!</v>
      </c>
      <c r="R24" s="3" t="e">
        <f>(IF($C24="Total",#REF!,IF($D24="","",#REF!)))</f>
        <v>#REF!</v>
      </c>
      <c r="S24" s="3" t="e">
        <f>(IF($C24="Total",#REF!,IF($D24="","",#REF!)))</f>
        <v>#REF!</v>
      </c>
      <c r="T24" s="3" t="e">
        <f>(IF($C24="Total",#REF!,IF($D24="","",#REF!)))</f>
        <v>#REF!</v>
      </c>
      <c r="U24" s="3" t="e">
        <f>(IF($C24="Total",#REF!,IF($D24="","",#REF!)))</f>
        <v>#REF!</v>
      </c>
      <c r="V24" s="3" t="e">
        <f>(IF($C24="Total",#REF!,IF($D24="","",#REF!)))</f>
        <v>#REF!</v>
      </c>
      <c r="W24" s="3" t="e">
        <f>(IF($C24="Total",#REF!,IF($D24="","",#REF!)))</f>
        <v>#REF!</v>
      </c>
    </row>
    <row r="25" spans="1:23" ht="12.75">
      <c r="A25" t="e">
        <f>IF(#REF!="","",#REF!)</f>
        <v>#REF!</v>
      </c>
      <c r="B25" t="e">
        <f>IF(#REF!="","",#REF!)</f>
        <v>#REF!</v>
      </c>
      <c r="C25" t="e">
        <f>IF(#REF!="","",#REF!)</f>
        <v>#REF!</v>
      </c>
      <c r="D25" t="e">
        <f>IF(#REF!="","",#REF!)</f>
        <v>#REF!</v>
      </c>
      <c r="F25" s="10" t="e">
        <f>(IF($C25="Total",#REF!,IF(D25="","",#REF!)))</f>
        <v>#REF!</v>
      </c>
      <c r="G25" s="10" t="e">
        <f>(IF($C25="Total",#REF!,IF($D25="","",#REF!)))</f>
        <v>#REF!</v>
      </c>
      <c r="H25" s="10" t="e">
        <f>(IF($C25="Total",#REF!,IF($D25="","",#REF!)))</f>
        <v>#REF!</v>
      </c>
      <c r="I25" s="10" t="e">
        <f>(IF($C25="Total",#REF!,IF($D25="","",#REF!)))</f>
        <v>#REF!</v>
      </c>
      <c r="J25" s="10" t="e">
        <f>(IF($C25="Total",#REF!,IF($D25="","",#REF!)))</f>
        <v>#REF!</v>
      </c>
      <c r="K25" s="10" t="e">
        <f>(IF($C25="Total",#REF!,IF($D25="","",#REF!)))</f>
        <v>#REF!</v>
      </c>
      <c r="L25" s="3" t="e">
        <f>(IF($C25="Total",#REF!,IF($D25="","",#REF!)))</f>
        <v>#REF!</v>
      </c>
      <c r="M25" s="3" t="e">
        <f>(IF($C25="Total",#REF!,IF($D25="","",#REF!)))</f>
        <v>#REF!</v>
      </c>
      <c r="N25" s="3" t="e">
        <f>(IF($C25="Total",#REF!,IF($D25="","",#REF!)))</f>
        <v>#REF!</v>
      </c>
      <c r="O25" s="3" t="e">
        <f>(IF($C25="Total",#REF!,IF($D25="","",#REF!)))</f>
        <v>#REF!</v>
      </c>
      <c r="P25" s="3" t="e">
        <f>(IF($C25="Total",#REF!,IF($D25="","",#REF!)))</f>
        <v>#REF!</v>
      </c>
      <c r="Q25" s="3" t="e">
        <f>(IF($C25="Total",#REF!,IF($D25="","",#REF!)))</f>
        <v>#REF!</v>
      </c>
      <c r="R25" s="3" t="e">
        <f>(IF($C25="Total",#REF!,IF($D25="","",#REF!)))</f>
        <v>#REF!</v>
      </c>
      <c r="S25" s="3" t="e">
        <f>(IF($C25="Total",#REF!,IF($D25="","",#REF!)))</f>
        <v>#REF!</v>
      </c>
      <c r="T25" s="3" t="e">
        <f>(IF($C25="Total",#REF!,IF($D25="","",#REF!)))</f>
        <v>#REF!</v>
      </c>
      <c r="U25" s="3" t="e">
        <f>(IF($C25="Total",#REF!,IF($D25="","",#REF!)))</f>
        <v>#REF!</v>
      </c>
      <c r="V25" s="3" t="e">
        <f>(IF($C25="Total",#REF!,IF($D25="","",#REF!)))</f>
        <v>#REF!</v>
      </c>
      <c r="W25" s="3" t="e">
        <f>(IF($C25="Total",#REF!,IF($D25="","",#REF!)))</f>
        <v>#REF!</v>
      </c>
    </row>
    <row r="26" spans="1:23" ht="12.75">
      <c r="A26" t="e">
        <f>IF(#REF!="","",#REF!)</f>
        <v>#REF!</v>
      </c>
      <c r="B26" t="e">
        <f>IF(#REF!="","",#REF!)</f>
        <v>#REF!</v>
      </c>
      <c r="C26" t="e">
        <f>IF(#REF!="","",#REF!)</f>
        <v>#REF!</v>
      </c>
      <c r="D26" t="e">
        <f>IF(#REF!="","",#REF!)</f>
        <v>#REF!</v>
      </c>
      <c r="F26" s="10" t="e">
        <f>(IF($C26="Total",#REF!,IF(D26="","",#REF!)))</f>
        <v>#REF!</v>
      </c>
      <c r="G26" s="10" t="e">
        <f>(IF($C26="Total",#REF!,IF($D26="","",#REF!)))</f>
        <v>#REF!</v>
      </c>
      <c r="H26" s="10" t="e">
        <f>(IF($C26="Total",#REF!,IF($D26="","",#REF!)))</f>
        <v>#REF!</v>
      </c>
      <c r="I26" s="10" t="e">
        <f>(IF($C26="Total",#REF!,IF($D26="","",#REF!)))</f>
        <v>#REF!</v>
      </c>
      <c r="J26" s="10" t="e">
        <f>(IF($C26="Total",#REF!,IF($D26="","",#REF!)))</f>
        <v>#REF!</v>
      </c>
      <c r="K26" s="10" t="e">
        <f>(IF($C26="Total",#REF!,IF($D26="","",#REF!)))</f>
        <v>#REF!</v>
      </c>
      <c r="L26" s="3" t="e">
        <f>(IF($C26="Total",#REF!,IF($D26="","",#REF!)))</f>
        <v>#REF!</v>
      </c>
      <c r="M26" s="3" t="e">
        <f>(IF($C26="Total",#REF!,IF($D26="","",#REF!)))</f>
        <v>#REF!</v>
      </c>
      <c r="N26" s="3" t="e">
        <f>(IF($C26="Total",#REF!,IF($D26="","",#REF!)))</f>
        <v>#REF!</v>
      </c>
      <c r="O26" s="3" t="e">
        <f>(IF($C26="Total",#REF!,IF($D26="","",#REF!)))</f>
        <v>#REF!</v>
      </c>
      <c r="P26" s="3" t="e">
        <f>(IF($C26="Total",#REF!,IF($D26="","",#REF!)))</f>
        <v>#REF!</v>
      </c>
      <c r="Q26" s="3" t="e">
        <f>(IF($C26="Total",#REF!,IF($D26="","",#REF!)))</f>
        <v>#REF!</v>
      </c>
      <c r="R26" s="3" t="e">
        <f>(IF($C26="Total",#REF!,IF($D26="","",#REF!)))</f>
        <v>#REF!</v>
      </c>
      <c r="S26" s="3" t="e">
        <f>(IF($C26="Total",#REF!,IF($D26="","",#REF!)))</f>
        <v>#REF!</v>
      </c>
      <c r="T26" s="3" t="e">
        <f>(IF($C26="Total",#REF!,IF($D26="","",#REF!)))</f>
        <v>#REF!</v>
      </c>
      <c r="U26" s="3" t="e">
        <f>(IF($C26="Total",#REF!,IF($D26="","",#REF!)))</f>
        <v>#REF!</v>
      </c>
      <c r="V26" s="3" t="e">
        <f>(IF($C26="Total",#REF!,IF($D26="","",#REF!)))</f>
        <v>#REF!</v>
      </c>
      <c r="W26" s="3" t="e">
        <f>(IF($C26="Total",#REF!,IF($D26="","",#REF!)))</f>
        <v>#REF!</v>
      </c>
    </row>
    <row r="27" spans="1:23" ht="12.75">
      <c r="A27" t="e">
        <f>IF(#REF!="","",#REF!)</f>
        <v>#REF!</v>
      </c>
      <c r="B27" t="e">
        <f>IF(#REF!="","",#REF!)</f>
        <v>#REF!</v>
      </c>
      <c r="C27" t="e">
        <f>IF(#REF!="","",#REF!)</f>
        <v>#REF!</v>
      </c>
      <c r="D27" t="e">
        <f>IF(#REF!="","",#REF!)</f>
        <v>#REF!</v>
      </c>
      <c r="F27" s="10" t="e">
        <f>(IF($C27="Total",#REF!,IF(D27="","",#REF!)))</f>
        <v>#REF!</v>
      </c>
      <c r="G27" s="10" t="e">
        <f>(IF($C27="Total",#REF!,IF($D27="","",#REF!)))</f>
        <v>#REF!</v>
      </c>
      <c r="H27" s="10" t="e">
        <f>(IF($C27="Total",#REF!,IF($D27="","",#REF!)))</f>
        <v>#REF!</v>
      </c>
      <c r="I27" s="10" t="e">
        <f>(IF($C27="Total",#REF!,IF($D27="","",#REF!)))</f>
        <v>#REF!</v>
      </c>
      <c r="J27" s="10" t="e">
        <f>(IF($C27="Total",#REF!,IF($D27="","",#REF!)))</f>
        <v>#REF!</v>
      </c>
      <c r="K27" s="10" t="e">
        <f>(IF($C27="Total",#REF!,IF($D27="","",#REF!)))</f>
        <v>#REF!</v>
      </c>
      <c r="L27" s="3" t="e">
        <f>(IF($C27="Total",#REF!,IF($D27="","",#REF!)))</f>
        <v>#REF!</v>
      </c>
      <c r="M27" s="3" t="e">
        <f>(IF($C27="Total",#REF!,IF($D27="","",#REF!)))</f>
        <v>#REF!</v>
      </c>
      <c r="N27" s="3" t="e">
        <f>(IF($C27="Total",#REF!,IF($D27="","",#REF!)))</f>
        <v>#REF!</v>
      </c>
      <c r="O27" s="3" t="e">
        <f>(IF($C27="Total",#REF!,IF($D27="","",#REF!)))</f>
        <v>#REF!</v>
      </c>
      <c r="P27" s="3" t="e">
        <f>(IF($C27="Total",#REF!,IF($D27="","",#REF!)))</f>
        <v>#REF!</v>
      </c>
      <c r="Q27" s="3" t="e">
        <f>(IF($C27="Total",#REF!,IF($D27="","",#REF!)))</f>
        <v>#REF!</v>
      </c>
      <c r="R27" s="3" t="e">
        <f>(IF($C27="Total",#REF!,IF($D27="","",#REF!)))</f>
        <v>#REF!</v>
      </c>
      <c r="S27" s="3" t="e">
        <f>(IF($C27="Total",#REF!,IF($D27="","",#REF!)))</f>
        <v>#REF!</v>
      </c>
      <c r="T27" s="3" t="e">
        <f>(IF($C27="Total",#REF!,IF($D27="","",#REF!)))</f>
        <v>#REF!</v>
      </c>
      <c r="U27" s="3" t="e">
        <f>(IF($C27="Total",#REF!,IF($D27="","",#REF!)))</f>
        <v>#REF!</v>
      </c>
      <c r="V27" s="3" t="e">
        <f>(IF($C27="Total",#REF!,IF($D27="","",#REF!)))</f>
        <v>#REF!</v>
      </c>
      <c r="W27" s="3" t="e">
        <f>(IF($C27="Total",#REF!,IF($D27="","",#REF!)))</f>
        <v>#REF!</v>
      </c>
    </row>
    <row r="28" spans="1:23" ht="12.75">
      <c r="A28" t="e">
        <f>IF(#REF!="","",#REF!)</f>
        <v>#REF!</v>
      </c>
      <c r="B28" t="e">
        <f>IF(#REF!="","",#REF!)</f>
        <v>#REF!</v>
      </c>
      <c r="C28" t="e">
        <f>IF(#REF!="","",#REF!)</f>
        <v>#REF!</v>
      </c>
      <c r="D28" t="e">
        <f>IF(#REF!="","",#REF!)</f>
        <v>#REF!</v>
      </c>
      <c r="F28" s="10" t="e">
        <f>(IF($C28="Total",#REF!,IF(D28="","",#REF!)))</f>
        <v>#REF!</v>
      </c>
      <c r="G28" s="10" t="e">
        <f>(IF($C28="Total",#REF!,IF($D28="","",#REF!)))</f>
        <v>#REF!</v>
      </c>
      <c r="H28" s="10" t="e">
        <f>(IF($C28="Total",#REF!,IF($D28="","",#REF!)))</f>
        <v>#REF!</v>
      </c>
      <c r="I28" s="10" t="e">
        <f>(IF($C28="Total",#REF!,IF($D28="","",#REF!)))</f>
        <v>#REF!</v>
      </c>
      <c r="J28" s="10" t="e">
        <f>(IF($C28="Total",#REF!,IF($D28="","",#REF!)))</f>
        <v>#REF!</v>
      </c>
      <c r="K28" s="10" t="e">
        <f>(IF($C28="Total",#REF!,IF($D28="","",#REF!)))</f>
        <v>#REF!</v>
      </c>
      <c r="L28" s="3" t="e">
        <f>(IF($C28="Total",#REF!,IF($D28="","",#REF!)))</f>
        <v>#REF!</v>
      </c>
      <c r="M28" s="3" t="e">
        <f>(IF($C28="Total",#REF!,IF($D28="","",#REF!)))</f>
        <v>#REF!</v>
      </c>
      <c r="N28" s="3" t="e">
        <f>(IF($C28="Total",#REF!,IF($D28="","",#REF!)))</f>
        <v>#REF!</v>
      </c>
      <c r="O28" s="3" t="e">
        <f>(IF($C28="Total",#REF!,IF($D28="","",#REF!)))</f>
        <v>#REF!</v>
      </c>
      <c r="P28" s="3" t="e">
        <f>(IF($C28="Total",#REF!,IF($D28="","",#REF!)))</f>
        <v>#REF!</v>
      </c>
      <c r="Q28" s="3" t="e">
        <f>(IF($C28="Total",#REF!,IF($D28="","",#REF!)))</f>
        <v>#REF!</v>
      </c>
      <c r="R28" s="3" t="e">
        <f>(IF($C28="Total",#REF!,IF($D28="","",#REF!)))</f>
        <v>#REF!</v>
      </c>
      <c r="S28" s="3" t="e">
        <f>(IF($C28="Total",#REF!,IF($D28="","",#REF!)))</f>
        <v>#REF!</v>
      </c>
      <c r="T28" s="3" t="e">
        <f>(IF($C28="Total",#REF!,IF($D28="","",#REF!)))</f>
        <v>#REF!</v>
      </c>
      <c r="U28" s="3" t="e">
        <f>(IF($C28="Total",#REF!,IF($D28="","",#REF!)))</f>
        <v>#REF!</v>
      </c>
      <c r="V28" s="3" t="e">
        <f>(IF($C28="Total",#REF!,IF($D28="","",#REF!)))</f>
        <v>#REF!</v>
      </c>
      <c r="W28" s="3" t="e">
        <f>(IF($C28="Total",#REF!,IF($D28="","",#REF!)))</f>
        <v>#REF!</v>
      </c>
    </row>
    <row r="29" spans="1:23" ht="12.75">
      <c r="A29" t="e">
        <f>IF(#REF!="","",#REF!)</f>
        <v>#REF!</v>
      </c>
      <c r="B29" t="e">
        <f>IF(#REF!="","",#REF!)</f>
        <v>#REF!</v>
      </c>
      <c r="C29" t="e">
        <f>IF(#REF!="","",#REF!)</f>
        <v>#REF!</v>
      </c>
      <c r="D29" t="e">
        <f>IF(#REF!="","",#REF!)</f>
        <v>#REF!</v>
      </c>
      <c r="F29" s="10" t="e">
        <f>(IF($C29="Total",#REF!,IF(D29="","",#REF!)))</f>
        <v>#REF!</v>
      </c>
      <c r="G29" s="10" t="e">
        <f>(IF($C29="Total",#REF!,IF($D29="","",#REF!)))</f>
        <v>#REF!</v>
      </c>
      <c r="H29" s="10" t="e">
        <f>(IF($C29="Total",#REF!,IF($D29="","",#REF!)))</f>
        <v>#REF!</v>
      </c>
      <c r="I29" s="10" t="e">
        <f>(IF($C29="Total",#REF!,IF($D29="","",#REF!)))</f>
        <v>#REF!</v>
      </c>
      <c r="J29" s="10" t="e">
        <f>(IF($C29="Total",#REF!,IF($D29="","",#REF!)))</f>
        <v>#REF!</v>
      </c>
      <c r="K29" s="10" t="e">
        <f>(IF($C29="Total",#REF!,IF($D29="","",#REF!)))</f>
        <v>#REF!</v>
      </c>
      <c r="L29" s="3" t="e">
        <f>(IF($C29="Total",#REF!,IF($D29="","",#REF!)))</f>
        <v>#REF!</v>
      </c>
      <c r="M29" s="3" t="e">
        <f>(IF($C29="Total",#REF!,IF($D29="","",#REF!)))</f>
        <v>#REF!</v>
      </c>
      <c r="N29" s="3" t="e">
        <f>(IF($C29="Total",#REF!,IF($D29="","",#REF!)))</f>
        <v>#REF!</v>
      </c>
      <c r="O29" s="3" t="e">
        <f>(IF($C29="Total",#REF!,IF($D29="","",#REF!)))</f>
        <v>#REF!</v>
      </c>
      <c r="P29" s="3" t="e">
        <f>(IF($C29="Total",#REF!,IF($D29="","",#REF!)))</f>
        <v>#REF!</v>
      </c>
      <c r="Q29" s="3" t="e">
        <f>(IF($C29="Total",#REF!,IF($D29="","",#REF!)))</f>
        <v>#REF!</v>
      </c>
      <c r="R29" s="3" t="e">
        <f>(IF($C29="Total",#REF!,IF($D29="","",#REF!)))</f>
        <v>#REF!</v>
      </c>
      <c r="S29" s="3" t="e">
        <f>(IF($C29="Total",#REF!,IF($D29="","",#REF!)))</f>
        <v>#REF!</v>
      </c>
      <c r="T29" s="3" t="e">
        <f>(IF($C29="Total",#REF!,IF($D29="","",#REF!)))</f>
        <v>#REF!</v>
      </c>
      <c r="U29" s="3" t="e">
        <f>(IF($C29="Total",#REF!,IF($D29="","",#REF!)))</f>
        <v>#REF!</v>
      </c>
      <c r="V29" s="3" t="e">
        <f>(IF($C29="Total",#REF!,IF($D29="","",#REF!)))</f>
        <v>#REF!</v>
      </c>
      <c r="W29" s="3" t="e">
        <f>(IF($C29="Total",#REF!,IF($D29="","",#REF!)))</f>
        <v>#REF!</v>
      </c>
    </row>
    <row r="30" spans="1:23" ht="12.75">
      <c r="A30" t="e">
        <f>IF(#REF!="","",#REF!)</f>
        <v>#REF!</v>
      </c>
      <c r="B30" t="e">
        <f>IF(#REF!="","",#REF!)</f>
        <v>#REF!</v>
      </c>
      <c r="C30" t="e">
        <f>IF(#REF!="","",#REF!)</f>
        <v>#REF!</v>
      </c>
      <c r="D30" t="e">
        <f>IF(#REF!="","",#REF!)</f>
        <v>#REF!</v>
      </c>
      <c r="F30" s="10" t="e">
        <f>(IF($C30="Total",#REF!,IF(D30="","",#REF!)))</f>
        <v>#REF!</v>
      </c>
      <c r="G30" s="10" t="e">
        <f>(IF($C30="Total",#REF!,IF($D30="","",#REF!)))</f>
        <v>#REF!</v>
      </c>
      <c r="H30" s="10" t="e">
        <f>(IF($C30="Total",#REF!,IF($D30="","",#REF!)))</f>
        <v>#REF!</v>
      </c>
      <c r="I30" s="10" t="e">
        <f>(IF($C30="Total",#REF!,IF($D30="","",#REF!)))</f>
        <v>#REF!</v>
      </c>
      <c r="J30" s="10" t="e">
        <f>(IF($C30="Total",#REF!,IF($D30="","",#REF!)))</f>
        <v>#REF!</v>
      </c>
      <c r="K30" s="10" t="e">
        <f>(IF($C30="Total",#REF!,IF($D30="","",#REF!)))</f>
        <v>#REF!</v>
      </c>
      <c r="L30" s="3" t="e">
        <f>(IF($C30="Total",#REF!,IF($D30="","",#REF!)))</f>
        <v>#REF!</v>
      </c>
      <c r="M30" s="3" t="e">
        <f>(IF($C30="Total",#REF!,IF($D30="","",#REF!)))</f>
        <v>#REF!</v>
      </c>
      <c r="N30" s="3" t="e">
        <f>(IF($C30="Total",#REF!,IF($D30="","",#REF!)))</f>
        <v>#REF!</v>
      </c>
      <c r="O30" s="3" t="e">
        <f>(IF($C30="Total",#REF!,IF($D30="","",#REF!)))</f>
        <v>#REF!</v>
      </c>
      <c r="P30" s="3" t="e">
        <f>(IF($C30="Total",#REF!,IF($D30="","",#REF!)))</f>
        <v>#REF!</v>
      </c>
      <c r="Q30" s="3" t="e">
        <f>(IF($C30="Total",#REF!,IF($D30="","",#REF!)))</f>
        <v>#REF!</v>
      </c>
      <c r="R30" s="3" t="e">
        <f>(IF($C30="Total",#REF!,IF($D30="","",#REF!)))</f>
        <v>#REF!</v>
      </c>
      <c r="S30" s="3" t="e">
        <f>(IF($C30="Total",#REF!,IF($D30="","",#REF!)))</f>
        <v>#REF!</v>
      </c>
      <c r="T30" s="3" t="e">
        <f>(IF($C30="Total",#REF!,IF($D30="","",#REF!)))</f>
        <v>#REF!</v>
      </c>
      <c r="U30" s="3" t="e">
        <f>(IF($C30="Total",#REF!,IF($D30="","",#REF!)))</f>
        <v>#REF!</v>
      </c>
      <c r="V30" s="3" t="e">
        <f>(IF($C30="Total",#REF!,IF($D30="","",#REF!)))</f>
        <v>#REF!</v>
      </c>
      <c r="W30" s="3" t="e">
        <f>(IF($C30="Total",#REF!,IF($D30="","",#REF!)))</f>
        <v>#REF!</v>
      </c>
    </row>
    <row r="31" spans="1:23" ht="12.75" hidden="1">
      <c r="A31" t="e">
        <f>IF(#REF!="","",#REF!)</f>
        <v>#REF!</v>
      </c>
      <c r="B31" t="e">
        <f>IF(#REF!="","",#REF!)</f>
        <v>#REF!</v>
      </c>
      <c r="C31" t="e">
        <f>IF(#REF!="","",#REF!)</f>
        <v>#REF!</v>
      </c>
      <c r="D31" t="e">
        <f>IF(#REF!="","",#REF!)</f>
        <v>#REF!</v>
      </c>
      <c r="F31" s="10" t="e">
        <f>(IF($C31="Total",#REF!,IF(D31="","",#REF!)))</f>
        <v>#REF!</v>
      </c>
      <c r="G31" s="10" t="e">
        <f>(IF($C31="Total",#REF!,IF($D31="","",#REF!)))</f>
        <v>#REF!</v>
      </c>
      <c r="H31" s="10" t="e">
        <f>(IF($C31="Total",#REF!,IF($D31="","",#REF!)))</f>
        <v>#REF!</v>
      </c>
      <c r="I31" s="10" t="e">
        <f>(IF($C31="Total",#REF!,IF($D31="","",#REF!)))</f>
        <v>#REF!</v>
      </c>
      <c r="J31" s="10" t="e">
        <f>(IF($C31="Total",#REF!,IF($D31="","",#REF!)))</f>
        <v>#REF!</v>
      </c>
      <c r="K31" s="10" t="e">
        <f>(IF($C31="Total",#REF!,IF($D31="","",#REF!)))</f>
        <v>#REF!</v>
      </c>
      <c r="L31" s="10" t="e">
        <f>(IF($C31="Total",#REF!,IF($D31="","",#REF!)))</f>
        <v>#REF!</v>
      </c>
      <c r="M31" s="10" t="e">
        <f>(IF($C31="Total",#REF!,IF($D31="","",#REF!)))</f>
        <v>#REF!</v>
      </c>
      <c r="N31" s="10" t="e">
        <f>(IF($C31="Total",#REF!,IF($D31="","",#REF!)))</f>
        <v>#REF!</v>
      </c>
      <c r="O31" s="10" t="e">
        <f>(IF($C31="Total",#REF!,IF($D31="","",#REF!)))</f>
        <v>#REF!</v>
      </c>
      <c r="P31" s="10" t="e">
        <f>(IF($C31="Total",#REF!,IF($D31="","",#REF!)))</f>
        <v>#REF!</v>
      </c>
      <c r="Q31" s="10" t="e">
        <f>(IF($C31="Total",#REF!,IF($D31="","",#REF!)))</f>
        <v>#REF!</v>
      </c>
      <c r="R31" s="10" t="e">
        <f>(IF($C31="Total",#REF!,IF($D31="","",#REF!)))</f>
        <v>#REF!</v>
      </c>
      <c r="S31" s="10" t="e">
        <f>(IF($C31="Total",#REF!,IF($D31="","",#REF!)))</f>
        <v>#REF!</v>
      </c>
      <c r="T31" s="10" t="e">
        <f>(IF($C31="Total",#REF!,IF($D31="","",#REF!)))</f>
        <v>#REF!</v>
      </c>
      <c r="U31" s="10" t="e">
        <f>(IF($C31="Total",#REF!,IF($D31="","",#REF!)))</f>
        <v>#REF!</v>
      </c>
      <c r="V31" s="10" t="e">
        <f>(IF($C31="Total",#REF!,IF($D31="","",#REF!)))</f>
        <v>#REF!</v>
      </c>
      <c r="W31" s="10" t="e">
        <f>(IF($C31="Total",#REF!,IF($D31="","",#REF!)))</f>
        <v>#REF!</v>
      </c>
    </row>
    <row r="32" spans="1:23" ht="12.75" hidden="1">
      <c r="A32" t="e">
        <f>IF(#REF!="","",#REF!)</f>
        <v>#REF!</v>
      </c>
      <c r="B32" t="e">
        <f>IF(#REF!="","",#REF!)</f>
        <v>#REF!</v>
      </c>
      <c r="C32" t="e">
        <f>IF(#REF!="","",#REF!)</f>
        <v>#REF!</v>
      </c>
      <c r="D32" t="e">
        <f>IF(#REF!="","",#REF!)</f>
        <v>#REF!</v>
      </c>
      <c r="F32" s="10" t="e">
        <f>(IF($C32="Total",#REF!,IF(D32="","",#REF!)))</f>
        <v>#REF!</v>
      </c>
      <c r="G32" s="10" t="e">
        <f>(IF($C32="Total",#REF!,IF($D32="","",#REF!)))</f>
        <v>#REF!</v>
      </c>
      <c r="H32" s="10" t="e">
        <f>(IF($C32="Total",#REF!,IF($D32="","",#REF!)))</f>
        <v>#REF!</v>
      </c>
      <c r="I32" s="10" t="e">
        <f>(IF($C32="Total",#REF!,IF($D32="","",#REF!)))</f>
        <v>#REF!</v>
      </c>
      <c r="J32" s="10" t="e">
        <f>(IF($C32="Total",#REF!,IF($D32="","",#REF!)))</f>
        <v>#REF!</v>
      </c>
      <c r="K32" s="10" t="e">
        <f>(IF($C32="Total",#REF!,IF($D32="","",#REF!)))</f>
        <v>#REF!</v>
      </c>
      <c r="L32" s="10" t="e">
        <f>(IF($C32="Total",#REF!,IF($D32="","",#REF!)))</f>
        <v>#REF!</v>
      </c>
      <c r="M32" s="10" t="e">
        <f>(IF($C32="Total",#REF!,IF($D32="","",#REF!)))</f>
        <v>#REF!</v>
      </c>
      <c r="N32" s="10" t="e">
        <f>(IF($C32="Total",#REF!,IF($D32="","",#REF!)))</f>
        <v>#REF!</v>
      </c>
      <c r="O32" s="10" t="e">
        <f>(IF($C32="Total",#REF!,IF($D32="","",#REF!)))</f>
        <v>#REF!</v>
      </c>
      <c r="P32" s="10" t="e">
        <f>(IF($C32="Total",#REF!,IF($D32="","",#REF!)))</f>
        <v>#REF!</v>
      </c>
      <c r="Q32" s="10" t="e">
        <f>(IF($C32="Total",#REF!,IF($D32="","",#REF!)))</f>
        <v>#REF!</v>
      </c>
      <c r="R32" s="10" t="e">
        <f>(IF($C32="Total",#REF!,IF($D32="","",#REF!)))</f>
        <v>#REF!</v>
      </c>
      <c r="S32" s="10" t="e">
        <f>(IF($C32="Total",#REF!,IF($D32="","",#REF!)))</f>
        <v>#REF!</v>
      </c>
      <c r="T32" s="10" t="e">
        <f>(IF($C32="Total",#REF!,IF($D32="","",#REF!)))</f>
        <v>#REF!</v>
      </c>
      <c r="U32" s="10" t="e">
        <f>(IF($C32="Total",#REF!,IF($D32="","",#REF!)))</f>
        <v>#REF!</v>
      </c>
      <c r="V32" s="10" t="e">
        <f>(IF($C32="Total",#REF!,IF($D32="","",#REF!)))</f>
        <v>#REF!</v>
      </c>
      <c r="W32" s="10" t="e">
        <f>(IF($C32="Total",#REF!,IF($D32="","",#REF!)))</f>
        <v>#REF!</v>
      </c>
    </row>
    <row r="33" spans="1:23" ht="12.75" hidden="1">
      <c r="A33" t="e">
        <f>IF(#REF!="","",#REF!)</f>
        <v>#REF!</v>
      </c>
      <c r="B33" t="e">
        <f>IF(#REF!="","",#REF!)</f>
        <v>#REF!</v>
      </c>
      <c r="C33" t="e">
        <f>IF(#REF!="","",#REF!)</f>
        <v>#REF!</v>
      </c>
      <c r="D33" t="e">
        <f>IF(#REF!="","",#REF!)</f>
        <v>#REF!</v>
      </c>
      <c r="F33" s="10" t="e">
        <f>(IF($C33="Total",#REF!,IF(D33="","",#REF!)))</f>
        <v>#REF!</v>
      </c>
      <c r="G33" s="10" t="e">
        <f>(IF($C33="Total",#REF!,IF($D33="","",#REF!)))</f>
        <v>#REF!</v>
      </c>
      <c r="H33" s="10" t="e">
        <f>(IF($C33="Total",#REF!,IF($D33="","",#REF!)))</f>
        <v>#REF!</v>
      </c>
      <c r="I33" s="10" t="e">
        <f>(IF($C33="Total",#REF!,IF($D33="","",#REF!)))</f>
        <v>#REF!</v>
      </c>
      <c r="J33" s="10" t="e">
        <f>(IF($C33="Total",#REF!,IF($D33="","",#REF!)))</f>
        <v>#REF!</v>
      </c>
      <c r="K33" s="10" t="e">
        <f>(IF($C33="Total",#REF!,IF($D33="","",#REF!)))</f>
        <v>#REF!</v>
      </c>
      <c r="L33" s="10" t="e">
        <f>(IF($C33="Total",#REF!,IF($D33="","",#REF!)))</f>
        <v>#REF!</v>
      </c>
      <c r="M33" s="10" t="e">
        <f>(IF($C33="Total",#REF!,IF($D33="","",#REF!)))</f>
        <v>#REF!</v>
      </c>
      <c r="N33" s="10" t="e">
        <f>(IF($C33="Total",#REF!,IF($D33="","",#REF!)))</f>
        <v>#REF!</v>
      </c>
      <c r="O33" s="10" t="e">
        <f>(IF($C33="Total",#REF!,IF($D33="","",#REF!)))</f>
        <v>#REF!</v>
      </c>
      <c r="P33" s="10" t="e">
        <f>(IF($C33="Total",#REF!,IF($D33="","",#REF!)))</f>
        <v>#REF!</v>
      </c>
      <c r="Q33" s="10" t="e">
        <f>(IF($C33="Total",#REF!,IF($D33="","",#REF!)))</f>
        <v>#REF!</v>
      </c>
      <c r="R33" s="10" t="e">
        <f>(IF($C33="Total",#REF!,IF($D33="","",#REF!)))</f>
        <v>#REF!</v>
      </c>
      <c r="S33" s="10" t="e">
        <f>(IF($C33="Total",#REF!,IF($D33="","",#REF!)))</f>
        <v>#REF!</v>
      </c>
      <c r="T33" s="10" t="e">
        <f>(IF($C33="Total",#REF!,IF($D33="","",#REF!)))</f>
        <v>#REF!</v>
      </c>
      <c r="U33" s="10" t="e">
        <f>(IF($C33="Total",#REF!,IF($D33="","",#REF!)))</f>
        <v>#REF!</v>
      </c>
      <c r="V33" s="10" t="e">
        <f>(IF($C33="Total",#REF!,IF($D33="","",#REF!)))</f>
        <v>#REF!</v>
      </c>
      <c r="W33" s="10" t="e">
        <f>(IF($C33="Total",#REF!,IF($D33="","",#REF!)))</f>
        <v>#REF!</v>
      </c>
    </row>
    <row r="34" spans="1:23" ht="12.75" hidden="1">
      <c r="A34" t="e">
        <f>IF(#REF!="","",#REF!)</f>
        <v>#REF!</v>
      </c>
      <c r="B34" t="e">
        <f>IF(#REF!="","",#REF!)</f>
        <v>#REF!</v>
      </c>
      <c r="C34" t="e">
        <f>IF(#REF!="","",#REF!)</f>
        <v>#REF!</v>
      </c>
      <c r="D34" t="e">
        <f>IF(#REF!="","",#REF!)</f>
        <v>#REF!</v>
      </c>
      <c r="F34" s="10" t="e">
        <f>(IF($C34="Total",#REF!,IF(D34="","",#REF!)))</f>
        <v>#REF!</v>
      </c>
      <c r="G34" s="10" t="e">
        <f>(IF($C34="Total",#REF!,IF($D34="","",#REF!)))</f>
        <v>#REF!</v>
      </c>
      <c r="H34" s="10" t="e">
        <f>(IF($C34="Total",#REF!,IF($D34="","",#REF!)))</f>
        <v>#REF!</v>
      </c>
      <c r="I34" s="10" t="e">
        <f>(IF($C34="Total",#REF!,IF($D34="","",#REF!)))</f>
        <v>#REF!</v>
      </c>
      <c r="J34" s="10" t="e">
        <f>(IF($C34="Total",#REF!,IF($D34="","",#REF!)))</f>
        <v>#REF!</v>
      </c>
      <c r="K34" s="10" t="e">
        <f>(IF($C34="Total",#REF!,IF($D34="","",#REF!)))</f>
        <v>#REF!</v>
      </c>
      <c r="L34" s="10" t="e">
        <f>(IF($C34="Total",#REF!,IF($D34="","",#REF!)))</f>
        <v>#REF!</v>
      </c>
      <c r="M34" s="10" t="e">
        <f>(IF($C34="Total",#REF!,IF($D34="","",#REF!)))</f>
        <v>#REF!</v>
      </c>
      <c r="N34" s="10" t="e">
        <f>(IF($C34="Total",#REF!,IF($D34="","",#REF!)))</f>
        <v>#REF!</v>
      </c>
      <c r="O34" s="10" t="e">
        <f>(IF($C34="Total",#REF!,IF($D34="","",#REF!)))</f>
        <v>#REF!</v>
      </c>
      <c r="P34" s="10" t="e">
        <f>(IF($C34="Total",#REF!,IF($D34="","",#REF!)))</f>
        <v>#REF!</v>
      </c>
      <c r="Q34" s="10" t="e">
        <f>(IF($C34="Total",#REF!,IF($D34="","",#REF!)))</f>
        <v>#REF!</v>
      </c>
      <c r="R34" s="10" t="e">
        <f>(IF($C34="Total",#REF!,IF($D34="","",#REF!)))</f>
        <v>#REF!</v>
      </c>
      <c r="S34" s="10" t="e">
        <f>(IF($C34="Total",#REF!,IF($D34="","",#REF!)))</f>
        <v>#REF!</v>
      </c>
      <c r="T34" s="10" t="e">
        <f>(IF($C34="Total",#REF!,IF($D34="","",#REF!)))</f>
        <v>#REF!</v>
      </c>
      <c r="U34" s="10" t="e">
        <f>(IF($C34="Total",#REF!,IF($D34="","",#REF!)))</f>
        <v>#REF!</v>
      </c>
      <c r="V34" s="10" t="e">
        <f>(IF($C34="Total",#REF!,IF($D34="","",#REF!)))</f>
        <v>#REF!</v>
      </c>
      <c r="W34" s="10" t="e">
        <f>(IF($C34="Total",#REF!,IF($D34="","",#REF!)))</f>
        <v>#REF!</v>
      </c>
    </row>
    <row r="35" spans="1:23" ht="12.75" hidden="1">
      <c r="A35" t="e">
        <f>IF(#REF!="","",#REF!)</f>
        <v>#REF!</v>
      </c>
      <c r="B35" t="e">
        <f>IF(#REF!="","",#REF!)</f>
        <v>#REF!</v>
      </c>
      <c r="C35" t="e">
        <f>IF(#REF!="","",#REF!)</f>
        <v>#REF!</v>
      </c>
      <c r="D35" t="e">
        <f>IF(#REF!="","",#REF!)</f>
        <v>#REF!</v>
      </c>
      <c r="F35" s="10" t="e">
        <f>(IF($C35="Total",#REF!,IF(D35="","",#REF!)))</f>
        <v>#REF!</v>
      </c>
      <c r="G35" s="10" t="e">
        <f>(IF($C35="Total",#REF!,IF($D35="","",#REF!)))</f>
        <v>#REF!</v>
      </c>
      <c r="H35" s="10" t="e">
        <f>(IF($C35="Total",#REF!,IF($D35="","",#REF!)))</f>
        <v>#REF!</v>
      </c>
      <c r="I35" s="10" t="e">
        <f>(IF($C35="Total",#REF!,IF($D35="","",#REF!)))</f>
        <v>#REF!</v>
      </c>
      <c r="J35" s="10" t="e">
        <f>(IF($C35="Total",#REF!,IF($D35="","",#REF!)))</f>
        <v>#REF!</v>
      </c>
      <c r="K35" s="10" t="e">
        <f>(IF($C35="Total",#REF!,IF($D35="","",#REF!)))</f>
        <v>#REF!</v>
      </c>
      <c r="L35" s="10" t="e">
        <f>(IF($C35="Total",#REF!,IF($D35="","",#REF!)))</f>
        <v>#REF!</v>
      </c>
      <c r="M35" s="10" t="e">
        <f>(IF($C35="Total",#REF!,IF($D35="","",#REF!)))</f>
        <v>#REF!</v>
      </c>
      <c r="N35" s="10" t="e">
        <f>(IF($C35="Total",#REF!,IF($D35="","",#REF!)))</f>
        <v>#REF!</v>
      </c>
      <c r="O35" s="10" t="e">
        <f>(IF($C35="Total",#REF!,IF($D35="","",#REF!)))</f>
        <v>#REF!</v>
      </c>
      <c r="P35" s="10" t="e">
        <f>(IF($C35="Total",#REF!,IF($D35="","",#REF!)))</f>
        <v>#REF!</v>
      </c>
      <c r="Q35" s="10" t="e">
        <f>(IF($C35="Total",#REF!,IF($D35="","",#REF!)))</f>
        <v>#REF!</v>
      </c>
      <c r="R35" s="10" t="e">
        <f>(IF($C35="Total",#REF!,IF($D35="","",#REF!)))</f>
        <v>#REF!</v>
      </c>
      <c r="S35" s="10" t="e">
        <f>(IF($C35="Total",#REF!,IF($D35="","",#REF!)))</f>
        <v>#REF!</v>
      </c>
      <c r="T35" s="10" t="e">
        <f>(IF($C35="Total",#REF!,IF($D35="","",#REF!)))</f>
        <v>#REF!</v>
      </c>
      <c r="U35" s="10" t="e">
        <f>(IF($C35="Total",#REF!,IF($D35="","",#REF!)))</f>
        <v>#REF!</v>
      </c>
      <c r="V35" s="10" t="e">
        <f>(IF($C35="Total",#REF!,IF($D35="","",#REF!)))</f>
        <v>#REF!</v>
      </c>
      <c r="W35" s="10" t="e">
        <f>(IF($C35="Total",#REF!,IF($D35="","",#REF!)))</f>
        <v>#REF!</v>
      </c>
    </row>
    <row r="36" spans="1:23" ht="12.75" hidden="1">
      <c r="A36" t="e">
        <f>IF(#REF!="","",#REF!)</f>
        <v>#REF!</v>
      </c>
      <c r="B36" t="e">
        <f>IF(#REF!="","",#REF!)</f>
        <v>#REF!</v>
      </c>
      <c r="C36" t="e">
        <f>IF(#REF!="","",#REF!)</f>
        <v>#REF!</v>
      </c>
      <c r="D36" t="e">
        <f>IF(#REF!="","",#REF!)</f>
        <v>#REF!</v>
      </c>
      <c r="F36" s="10" t="e">
        <f>(IF($C36="Total",#REF!,IF(D36="","",#REF!)))</f>
        <v>#REF!</v>
      </c>
      <c r="G36" s="10" t="e">
        <f>(IF($C36="Total",#REF!,IF($D36="","",#REF!)))</f>
        <v>#REF!</v>
      </c>
      <c r="H36" s="10" t="e">
        <f>(IF($C36="Total",#REF!,IF($D36="","",#REF!)))</f>
        <v>#REF!</v>
      </c>
      <c r="I36" s="10" t="e">
        <f>(IF($C36="Total",#REF!,IF($D36="","",#REF!)))</f>
        <v>#REF!</v>
      </c>
      <c r="J36" s="10" t="e">
        <f>(IF($C36="Total",#REF!,IF($D36="","",#REF!)))</f>
        <v>#REF!</v>
      </c>
      <c r="K36" s="10" t="e">
        <f>(IF($C36="Total",#REF!,IF($D36="","",#REF!)))</f>
        <v>#REF!</v>
      </c>
      <c r="L36" s="10" t="e">
        <f>(IF($C36="Total",#REF!,IF($D36="","",#REF!)))</f>
        <v>#REF!</v>
      </c>
      <c r="M36" s="10" t="e">
        <f>(IF($C36="Total",#REF!,IF($D36="","",#REF!)))</f>
        <v>#REF!</v>
      </c>
      <c r="N36" s="10" t="e">
        <f>(IF($C36="Total",#REF!,IF($D36="","",#REF!)))</f>
        <v>#REF!</v>
      </c>
      <c r="O36" s="10" t="e">
        <f>(IF($C36="Total",#REF!,IF($D36="","",#REF!)))</f>
        <v>#REF!</v>
      </c>
      <c r="P36" s="10" t="e">
        <f>(IF($C36="Total",#REF!,IF($D36="","",#REF!)))</f>
        <v>#REF!</v>
      </c>
      <c r="Q36" s="10" t="e">
        <f>(IF($C36="Total",#REF!,IF($D36="","",#REF!)))</f>
        <v>#REF!</v>
      </c>
      <c r="R36" s="10" t="e">
        <f>(IF($C36="Total",#REF!,IF($D36="","",#REF!)))</f>
        <v>#REF!</v>
      </c>
      <c r="S36" s="10" t="e">
        <f>(IF($C36="Total",#REF!,IF($D36="","",#REF!)))</f>
        <v>#REF!</v>
      </c>
      <c r="T36" s="10" t="e">
        <f>(IF($C36="Total",#REF!,IF($D36="","",#REF!)))</f>
        <v>#REF!</v>
      </c>
      <c r="U36" s="10" t="e">
        <f>(IF($C36="Total",#REF!,IF($D36="","",#REF!)))</f>
        <v>#REF!</v>
      </c>
      <c r="V36" s="10" t="e">
        <f>(IF($C36="Total",#REF!,IF($D36="","",#REF!)))</f>
        <v>#REF!</v>
      </c>
      <c r="W36" s="10" t="e">
        <f>(IF($C36="Total",#REF!,IF($D36="","",#REF!)))</f>
        <v>#REF!</v>
      </c>
    </row>
    <row r="37" spans="1:23" ht="12.75" hidden="1">
      <c r="A37" t="e">
        <f>IF(#REF!="","",#REF!)</f>
        <v>#REF!</v>
      </c>
      <c r="B37" t="e">
        <f>IF(#REF!="","",#REF!)</f>
        <v>#REF!</v>
      </c>
      <c r="C37" t="e">
        <f>IF(#REF!="","",#REF!)</f>
        <v>#REF!</v>
      </c>
      <c r="D37" t="e">
        <f>IF(#REF!="","",#REF!)</f>
        <v>#REF!</v>
      </c>
      <c r="F37" s="10" t="e">
        <f>(IF($C37="Total",#REF!,IF(D37="","",#REF!)))</f>
        <v>#REF!</v>
      </c>
      <c r="G37" s="10" t="e">
        <f>(IF($C37="Total",#REF!,IF($D37="","",#REF!)))</f>
        <v>#REF!</v>
      </c>
      <c r="H37" s="10" t="e">
        <f>(IF($C37="Total",#REF!,IF($D37="","",#REF!)))</f>
        <v>#REF!</v>
      </c>
      <c r="I37" s="10" t="e">
        <f>(IF($C37="Total",#REF!,IF($D37="","",#REF!)))</f>
        <v>#REF!</v>
      </c>
      <c r="J37" s="10" t="e">
        <f>(IF($C37="Total",#REF!,IF($D37="","",#REF!)))</f>
        <v>#REF!</v>
      </c>
      <c r="K37" s="10" t="e">
        <f>(IF($C37="Total",#REF!,IF($D37="","",#REF!)))</f>
        <v>#REF!</v>
      </c>
      <c r="L37" s="10" t="e">
        <f>(IF($C37="Total",#REF!,IF($D37="","",#REF!)))</f>
        <v>#REF!</v>
      </c>
      <c r="M37" s="10" t="e">
        <f>(IF($C37="Total",#REF!,IF($D37="","",#REF!)))</f>
        <v>#REF!</v>
      </c>
      <c r="N37" s="10" t="e">
        <f>(IF($C37="Total",#REF!,IF($D37="","",#REF!)))</f>
        <v>#REF!</v>
      </c>
      <c r="O37" s="10" t="e">
        <f>(IF($C37="Total",#REF!,IF($D37="","",#REF!)))</f>
        <v>#REF!</v>
      </c>
      <c r="P37" s="10" t="e">
        <f>(IF($C37="Total",#REF!,IF($D37="","",#REF!)))</f>
        <v>#REF!</v>
      </c>
      <c r="Q37" s="10" t="e">
        <f>(IF($C37="Total",#REF!,IF($D37="","",#REF!)))</f>
        <v>#REF!</v>
      </c>
      <c r="R37" s="10" t="e">
        <f>(IF($C37="Total",#REF!,IF($D37="","",#REF!)))</f>
        <v>#REF!</v>
      </c>
      <c r="S37" s="10" t="e">
        <f>(IF($C37="Total",#REF!,IF($D37="","",#REF!)))</f>
        <v>#REF!</v>
      </c>
      <c r="T37" s="10" t="e">
        <f>(IF($C37="Total",#REF!,IF($D37="","",#REF!)))</f>
        <v>#REF!</v>
      </c>
      <c r="U37" s="10" t="e">
        <f>(IF($C37="Total",#REF!,IF($D37="","",#REF!)))</f>
        <v>#REF!</v>
      </c>
      <c r="V37" s="10" t="e">
        <f>(IF($C37="Total",#REF!,IF($D37="","",#REF!)))</f>
        <v>#REF!</v>
      </c>
      <c r="W37" s="10" t="e">
        <f>(IF($C37="Total",#REF!,IF($D37="","",#REF!)))</f>
        <v>#REF!</v>
      </c>
    </row>
    <row r="38" spans="1:23" ht="12.75" hidden="1">
      <c r="A38" t="e">
        <f>IF(#REF!="","",#REF!)</f>
        <v>#REF!</v>
      </c>
      <c r="B38" t="e">
        <f>IF(#REF!="","",#REF!)</f>
        <v>#REF!</v>
      </c>
      <c r="C38" t="e">
        <f>IF(#REF!="","",#REF!)</f>
        <v>#REF!</v>
      </c>
      <c r="D38" t="e">
        <f>IF(#REF!="","",#REF!)</f>
        <v>#REF!</v>
      </c>
      <c r="F38" s="10" t="e">
        <f>(IF($C38="Total",#REF!,IF(D38="","",#REF!)))</f>
        <v>#REF!</v>
      </c>
      <c r="G38" s="10" t="e">
        <f>(IF($C38="Total",#REF!,IF($D38="","",#REF!)))</f>
        <v>#REF!</v>
      </c>
      <c r="H38" s="10" t="e">
        <f>(IF($C38="Total",#REF!,IF($D38="","",#REF!)))</f>
        <v>#REF!</v>
      </c>
      <c r="I38" s="10" t="e">
        <f>(IF($C38="Total",#REF!,IF($D38="","",#REF!)))</f>
        <v>#REF!</v>
      </c>
      <c r="J38" s="10" t="e">
        <f>(IF($C38="Total",#REF!,IF($D38="","",#REF!)))</f>
        <v>#REF!</v>
      </c>
      <c r="K38" s="10" t="e">
        <f>(IF($C38="Total",#REF!,IF($D38="","",#REF!)))</f>
        <v>#REF!</v>
      </c>
      <c r="L38" s="10" t="e">
        <f>(IF($C38="Total",#REF!,IF($D38="","",#REF!)))</f>
        <v>#REF!</v>
      </c>
      <c r="M38" s="10" t="e">
        <f>(IF($C38="Total",#REF!,IF($D38="","",#REF!)))</f>
        <v>#REF!</v>
      </c>
      <c r="N38" s="10" t="e">
        <f>(IF($C38="Total",#REF!,IF($D38="","",#REF!)))</f>
        <v>#REF!</v>
      </c>
      <c r="O38" s="10" t="e">
        <f>(IF($C38="Total",#REF!,IF($D38="","",#REF!)))</f>
        <v>#REF!</v>
      </c>
      <c r="P38" s="10" t="e">
        <f>(IF($C38="Total",#REF!,IF($D38="","",#REF!)))</f>
        <v>#REF!</v>
      </c>
      <c r="Q38" s="10" t="e">
        <f>(IF($C38="Total",#REF!,IF($D38="","",#REF!)))</f>
        <v>#REF!</v>
      </c>
      <c r="R38" s="10" t="e">
        <f>(IF($C38="Total",#REF!,IF($D38="","",#REF!)))</f>
        <v>#REF!</v>
      </c>
      <c r="S38" s="10" t="e">
        <f>(IF($C38="Total",#REF!,IF($D38="","",#REF!)))</f>
        <v>#REF!</v>
      </c>
      <c r="T38" s="10" t="e">
        <f>(IF($C38="Total",#REF!,IF($D38="","",#REF!)))</f>
        <v>#REF!</v>
      </c>
      <c r="U38" s="10" t="e">
        <f>(IF($C38="Total",#REF!,IF($D38="","",#REF!)))</f>
        <v>#REF!</v>
      </c>
      <c r="V38" s="10" t="e">
        <f>(IF($C38="Total",#REF!,IF($D38="","",#REF!)))</f>
        <v>#REF!</v>
      </c>
      <c r="W38" s="10" t="e">
        <f>(IF($C38="Total",#REF!,IF($D38="","",#REF!)))</f>
        <v>#REF!</v>
      </c>
    </row>
    <row r="39" spans="1:23" ht="12.75" hidden="1">
      <c r="A39" t="e">
        <f>IF(#REF!="","",#REF!)</f>
        <v>#REF!</v>
      </c>
      <c r="B39" t="e">
        <f>IF(#REF!="","",#REF!)</f>
        <v>#REF!</v>
      </c>
      <c r="C39" t="e">
        <f>IF(#REF!="","",#REF!)</f>
        <v>#REF!</v>
      </c>
      <c r="D39" t="e">
        <f>IF(#REF!="","",#REF!)</f>
        <v>#REF!</v>
      </c>
      <c r="F39" s="10" t="e">
        <f>(IF($C39="Total",#REF!,IF(D39="","",#REF!)))</f>
        <v>#REF!</v>
      </c>
      <c r="G39" s="10" t="e">
        <f>(IF($C39="Total",#REF!,IF($D39="","",#REF!)))</f>
        <v>#REF!</v>
      </c>
      <c r="H39" s="10" t="e">
        <f>(IF($C39="Total",#REF!,IF($D39="","",#REF!)))</f>
        <v>#REF!</v>
      </c>
      <c r="I39" s="10" t="e">
        <f>(IF($C39="Total",#REF!,IF($D39="","",#REF!)))</f>
        <v>#REF!</v>
      </c>
      <c r="J39" s="10" t="e">
        <f>(IF($C39="Total",#REF!,IF($D39="","",#REF!)))</f>
        <v>#REF!</v>
      </c>
      <c r="K39" s="10" t="e">
        <f>(IF($C39="Total",#REF!,IF($D39="","",#REF!)))</f>
        <v>#REF!</v>
      </c>
      <c r="L39" s="10" t="e">
        <f>(IF($C39="Total",#REF!,IF($D39="","",#REF!)))</f>
        <v>#REF!</v>
      </c>
      <c r="M39" s="10" t="e">
        <f>(IF($C39="Total",#REF!,IF($D39="","",#REF!)))</f>
        <v>#REF!</v>
      </c>
      <c r="N39" s="10" t="e">
        <f>(IF($C39="Total",#REF!,IF($D39="","",#REF!)))</f>
        <v>#REF!</v>
      </c>
      <c r="O39" s="10" t="e">
        <f>(IF($C39="Total",#REF!,IF($D39="","",#REF!)))</f>
        <v>#REF!</v>
      </c>
      <c r="P39" s="10" t="e">
        <f>(IF($C39="Total",#REF!,IF($D39="","",#REF!)))</f>
        <v>#REF!</v>
      </c>
      <c r="Q39" s="10" t="e">
        <f>(IF($C39="Total",#REF!,IF($D39="","",#REF!)))</f>
        <v>#REF!</v>
      </c>
      <c r="R39" s="10" t="e">
        <f>(IF($C39="Total",#REF!,IF($D39="","",#REF!)))</f>
        <v>#REF!</v>
      </c>
      <c r="S39" s="10" t="e">
        <f>(IF($C39="Total",#REF!,IF($D39="","",#REF!)))</f>
        <v>#REF!</v>
      </c>
      <c r="T39" s="10" t="e">
        <f>(IF($C39="Total",#REF!,IF($D39="","",#REF!)))</f>
        <v>#REF!</v>
      </c>
      <c r="U39" s="10" t="e">
        <f>(IF($C39="Total",#REF!,IF($D39="","",#REF!)))</f>
        <v>#REF!</v>
      </c>
      <c r="V39" s="10" t="e">
        <f>(IF($C39="Total",#REF!,IF($D39="","",#REF!)))</f>
        <v>#REF!</v>
      </c>
      <c r="W39" s="10" t="e">
        <f>(IF($C39="Total",#REF!,IF($D39="","",#REF!)))</f>
        <v>#REF!</v>
      </c>
    </row>
    <row r="40" spans="1:23" ht="12.75" hidden="1">
      <c r="A40" t="e">
        <f>IF(#REF!="","",#REF!)</f>
        <v>#REF!</v>
      </c>
      <c r="B40" t="e">
        <f>IF(#REF!="","",#REF!)</f>
        <v>#REF!</v>
      </c>
      <c r="C40" t="e">
        <f>IF(#REF!="","",#REF!)</f>
        <v>#REF!</v>
      </c>
      <c r="D40" t="e">
        <f>IF(#REF!="","",#REF!)</f>
        <v>#REF!</v>
      </c>
      <c r="F40" s="10" t="e">
        <f>(IF($C40="Total",#REF!,IF(D40="","",#REF!)))</f>
        <v>#REF!</v>
      </c>
      <c r="G40" s="10" t="e">
        <f>(IF($C40="Total",#REF!,IF($D40="","",#REF!)))</f>
        <v>#REF!</v>
      </c>
      <c r="H40" s="10" t="e">
        <f>(IF($C40="Total",#REF!,IF($D40="","",#REF!)))</f>
        <v>#REF!</v>
      </c>
      <c r="I40" s="10" t="e">
        <f>(IF($C40="Total",#REF!,IF($D40="","",#REF!)))</f>
        <v>#REF!</v>
      </c>
      <c r="J40" s="10" t="e">
        <f>(IF($C40="Total",#REF!,IF($D40="","",#REF!)))</f>
        <v>#REF!</v>
      </c>
      <c r="K40" s="10" t="e">
        <f>(IF($C40="Total",#REF!,IF($D40="","",#REF!)))</f>
        <v>#REF!</v>
      </c>
      <c r="L40" s="10" t="e">
        <f>(IF($C40="Total",#REF!,IF($D40="","",#REF!)))</f>
        <v>#REF!</v>
      </c>
      <c r="M40" s="10" t="e">
        <f>(IF($C40="Total",#REF!,IF($D40="","",#REF!)))</f>
        <v>#REF!</v>
      </c>
      <c r="N40" s="10" t="e">
        <f>(IF($C40="Total",#REF!,IF($D40="","",#REF!)))</f>
        <v>#REF!</v>
      </c>
      <c r="O40" s="10" t="e">
        <f>(IF($C40="Total",#REF!,IF($D40="","",#REF!)))</f>
        <v>#REF!</v>
      </c>
      <c r="P40" s="10" t="e">
        <f>(IF($C40="Total",#REF!,IF($D40="","",#REF!)))</f>
        <v>#REF!</v>
      </c>
      <c r="Q40" s="10" t="e">
        <f>(IF($C40="Total",#REF!,IF($D40="","",#REF!)))</f>
        <v>#REF!</v>
      </c>
      <c r="R40" s="10" t="e">
        <f>(IF($C40="Total",#REF!,IF($D40="","",#REF!)))</f>
        <v>#REF!</v>
      </c>
      <c r="S40" s="10" t="e">
        <f>(IF($C40="Total",#REF!,IF($D40="","",#REF!)))</f>
        <v>#REF!</v>
      </c>
      <c r="T40" s="10" t="e">
        <f>(IF($C40="Total",#REF!,IF($D40="","",#REF!)))</f>
        <v>#REF!</v>
      </c>
      <c r="U40" s="10" t="e">
        <f>(IF($C40="Total",#REF!,IF($D40="","",#REF!)))</f>
        <v>#REF!</v>
      </c>
      <c r="V40" s="10" t="e">
        <f>(IF($C40="Total",#REF!,IF($D40="","",#REF!)))</f>
        <v>#REF!</v>
      </c>
      <c r="W40" s="10" t="e">
        <f>(IF($C40="Total",#REF!,IF($D40="","",#REF!)))</f>
        <v>#REF!</v>
      </c>
    </row>
    <row r="41" spans="1:23" ht="12.75" hidden="1">
      <c r="A41" t="e">
        <f>IF(#REF!="","",#REF!)</f>
        <v>#REF!</v>
      </c>
      <c r="B41" t="e">
        <f>IF(#REF!="","",#REF!)</f>
        <v>#REF!</v>
      </c>
      <c r="C41" t="e">
        <f>IF(#REF!="","",#REF!)</f>
        <v>#REF!</v>
      </c>
      <c r="D41" t="e">
        <f>IF(#REF!="","",#REF!)</f>
        <v>#REF!</v>
      </c>
      <c r="F41" s="10" t="e">
        <f>(IF($C41="Total",#REF!,IF(D41="","",#REF!)))</f>
        <v>#REF!</v>
      </c>
      <c r="G41" s="10" t="e">
        <f>(IF($C41="Total",#REF!,IF($D41="","",#REF!)))</f>
        <v>#REF!</v>
      </c>
      <c r="H41" s="10" t="e">
        <f>(IF($C41="Total",#REF!,IF($D41="","",#REF!)))</f>
        <v>#REF!</v>
      </c>
      <c r="I41" s="10" t="e">
        <f>(IF($C41="Total",#REF!,IF($D41="","",#REF!)))</f>
        <v>#REF!</v>
      </c>
      <c r="J41" s="10" t="e">
        <f>(IF($C41="Total",#REF!,IF($D41="","",#REF!)))</f>
        <v>#REF!</v>
      </c>
      <c r="K41" s="10" t="e">
        <f>(IF($C41="Total",#REF!,IF($D41="","",#REF!)))</f>
        <v>#REF!</v>
      </c>
      <c r="L41" s="10" t="e">
        <f>(IF($C41="Total",#REF!,IF($D41="","",#REF!)))</f>
        <v>#REF!</v>
      </c>
      <c r="M41" s="10" t="e">
        <f>(IF($C41="Total",#REF!,IF($D41="","",#REF!)))</f>
        <v>#REF!</v>
      </c>
      <c r="N41" s="10" t="e">
        <f>(IF($C41="Total",#REF!,IF($D41="","",#REF!)))</f>
        <v>#REF!</v>
      </c>
      <c r="O41" s="10" t="e">
        <f>(IF($C41="Total",#REF!,IF($D41="","",#REF!)))</f>
        <v>#REF!</v>
      </c>
      <c r="P41" s="10" t="e">
        <f>(IF($C41="Total",#REF!,IF($D41="","",#REF!)))</f>
        <v>#REF!</v>
      </c>
      <c r="Q41" s="10" t="e">
        <f>(IF($C41="Total",#REF!,IF($D41="","",#REF!)))</f>
        <v>#REF!</v>
      </c>
      <c r="R41" s="10" t="e">
        <f>(IF($C41="Total",#REF!,IF($D41="","",#REF!)))</f>
        <v>#REF!</v>
      </c>
      <c r="S41" s="10" t="e">
        <f>(IF($C41="Total",#REF!,IF($D41="","",#REF!)))</f>
        <v>#REF!</v>
      </c>
      <c r="T41" s="10" t="e">
        <f>(IF($C41="Total",#REF!,IF($D41="","",#REF!)))</f>
        <v>#REF!</v>
      </c>
      <c r="U41" s="10" t="e">
        <f>(IF($C41="Total",#REF!,IF($D41="","",#REF!)))</f>
        <v>#REF!</v>
      </c>
      <c r="V41" s="10" t="e">
        <f>(IF($C41="Total",#REF!,IF($D41="","",#REF!)))</f>
        <v>#REF!</v>
      </c>
      <c r="W41" s="10" t="e">
        <f>(IF($C41="Total",#REF!,IF($D41="","",#REF!)))</f>
        <v>#REF!</v>
      </c>
    </row>
    <row r="42" spans="1:23" ht="12.75" hidden="1">
      <c r="A42" t="e">
        <f>IF(#REF!="","",#REF!)</f>
        <v>#REF!</v>
      </c>
      <c r="B42" t="e">
        <f>IF(#REF!="","",#REF!)</f>
        <v>#REF!</v>
      </c>
      <c r="C42" t="e">
        <f>IF(#REF!="","",#REF!)</f>
        <v>#REF!</v>
      </c>
      <c r="D42" t="e">
        <f>IF(#REF!="","",#REF!)</f>
        <v>#REF!</v>
      </c>
      <c r="F42" s="10" t="e">
        <f>(IF($C42="Total",#REF!,IF(D42="","",#REF!)))</f>
        <v>#REF!</v>
      </c>
      <c r="G42" s="10" t="e">
        <f>(IF($C42="Total",#REF!,IF($D42="","",#REF!)))</f>
        <v>#REF!</v>
      </c>
      <c r="H42" s="10" t="e">
        <f>(IF($C42="Total",#REF!,IF($D42="","",#REF!)))</f>
        <v>#REF!</v>
      </c>
      <c r="I42" s="10" t="e">
        <f>(IF($C42="Total",#REF!,IF($D42="","",#REF!)))</f>
        <v>#REF!</v>
      </c>
      <c r="J42" s="10" t="e">
        <f>(IF($C42="Total",#REF!,IF($D42="","",#REF!)))</f>
        <v>#REF!</v>
      </c>
      <c r="K42" s="10" t="e">
        <f>(IF($C42="Total",#REF!,IF($D42="","",#REF!)))</f>
        <v>#REF!</v>
      </c>
      <c r="L42" s="10" t="e">
        <f>(IF($C42="Total",#REF!,IF($D42="","",#REF!)))</f>
        <v>#REF!</v>
      </c>
      <c r="M42" s="10" t="e">
        <f>(IF($C42="Total",#REF!,IF($D42="","",#REF!)))</f>
        <v>#REF!</v>
      </c>
      <c r="N42" s="10" t="e">
        <f>(IF($C42="Total",#REF!,IF($D42="","",#REF!)))</f>
        <v>#REF!</v>
      </c>
      <c r="O42" s="10" t="e">
        <f>(IF($C42="Total",#REF!,IF($D42="","",#REF!)))</f>
        <v>#REF!</v>
      </c>
      <c r="P42" s="10" t="e">
        <f>(IF($C42="Total",#REF!,IF($D42="","",#REF!)))</f>
        <v>#REF!</v>
      </c>
      <c r="Q42" s="10" t="e">
        <f>(IF($C42="Total",#REF!,IF($D42="","",#REF!)))</f>
        <v>#REF!</v>
      </c>
      <c r="R42" s="10" t="e">
        <f>(IF($C42="Total",#REF!,IF($D42="","",#REF!)))</f>
        <v>#REF!</v>
      </c>
      <c r="S42" s="10" t="e">
        <f>(IF($C42="Total",#REF!,IF($D42="","",#REF!)))</f>
        <v>#REF!</v>
      </c>
      <c r="T42" s="10" t="e">
        <f>(IF($C42="Total",#REF!,IF($D42="","",#REF!)))</f>
        <v>#REF!</v>
      </c>
      <c r="U42" s="10" t="e">
        <f>(IF($C42="Total",#REF!,IF($D42="","",#REF!)))</f>
        <v>#REF!</v>
      </c>
      <c r="V42" s="10" t="e">
        <f>(IF($C42="Total",#REF!,IF($D42="","",#REF!)))</f>
        <v>#REF!</v>
      </c>
      <c r="W42" s="10" t="e">
        <f>(IF($C42="Total",#REF!,IF($D42="","",#REF!)))</f>
        <v>#REF!</v>
      </c>
    </row>
    <row r="43" spans="1:23" ht="12.75" hidden="1">
      <c r="A43" t="e">
        <f>IF(#REF!="","",#REF!)</f>
        <v>#REF!</v>
      </c>
      <c r="B43" t="e">
        <f>IF(#REF!="","",#REF!)</f>
        <v>#REF!</v>
      </c>
      <c r="C43" t="e">
        <f>IF(#REF!="","",#REF!)</f>
        <v>#REF!</v>
      </c>
      <c r="D43" t="e">
        <f>IF(#REF!="","",#REF!)</f>
        <v>#REF!</v>
      </c>
      <c r="F43" s="10" t="e">
        <f>(IF($C43="Total",#REF!,IF(D43="","",#REF!)))</f>
        <v>#REF!</v>
      </c>
      <c r="G43" s="10" t="e">
        <f>(IF($C43="Total",#REF!,IF($D43="","",#REF!)))</f>
        <v>#REF!</v>
      </c>
      <c r="H43" s="10" t="e">
        <f>(IF($C43="Total",#REF!,IF($D43="","",#REF!)))</f>
        <v>#REF!</v>
      </c>
      <c r="I43" s="10" t="e">
        <f>(IF($C43="Total",#REF!,IF($D43="","",#REF!)))</f>
        <v>#REF!</v>
      </c>
      <c r="J43" s="10" t="e">
        <f>(IF($C43="Total",#REF!,IF($D43="","",#REF!)))</f>
        <v>#REF!</v>
      </c>
      <c r="K43" s="10" t="e">
        <f>(IF($C43="Total",#REF!,IF($D43="","",#REF!)))</f>
        <v>#REF!</v>
      </c>
      <c r="L43" s="10" t="e">
        <f>(IF($C43="Total",#REF!,IF($D43="","",#REF!)))</f>
        <v>#REF!</v>
      </c>
      <c r="M43" s="10" t="e">
        <f>(IF($C43="Total",#REF!,IF($D43="","",#REF!)))</f>
        <v>#REF!</v>
      </c>
      <c r="N43" s="10" t="e">
        <f>(IF($C43="Total",#REF!,IF($D43="","",#REF!)))</f>
        <v>#REF!</v>
      </c>
      <c r="O43" s="10" t="e">
        <f>(IF($C43="Total",#REF!,IF($D43="","",#REF!)))</f>
        <v>#REF!</v>
      </c>
      <c r="P43" s="10" t="e">
        <f>(IF($C43="Total",#REF!,IF($D43="","",#REF!)))</f>
        <v>#REF!</v>
      </c>
      <c r="Q43" s="10" t="e">
        <f>(IF($C43="Total",#REF!,IF($D43="","",#REF!)))</f>
        <v>#REF!</v>
      </c>
      <c r="R43" s="10" t="e">
        <f>(IF($C43="Total",#REF!,IF($D43="","",#REF!)))</f>
        <v>#REF!</v>
      </c>
      <c r="S43" s="10" t="e">
        <f>(IF($C43="Total",#REF!,IF($D43="","",#REF!)))</f>
        <v>#REF!</v>
      </c>
      <c r="T43" s="10" t="e">
        <f>(IF($C43="Total",#REF!,IF($D43="","",#REF!)))</f>
        <v>#REF!</v>
      </c>
      <c r="U43" s="10" t="e">
        <f>(IF($C43="Total",#REF!,IF($D43="","",#REF!)))</f>
        <v>#REF!</v>
      </c>
      <c r="V43" s="10" t="e">
        <f>(IF($C43="Total",#REF!,IF($D43="","",#REF!)))</f>
        <v>#REF!</v>
      </c>
      <c r="W43" s="10" t="e">
        <f>(IF($C43="Total",#REF!,IF($D43="","",#REF!)))</f>
        <v>#REF!</v>
      </c>
    </row>
    <row r="44" spans="1:23" ht="12.75" hidden="1">
      <c r="A44" t="e">
        <f>IF(#REF!="","",#REF!)</f>
        <v>#REF!</v>
      </c>
      <c r="B44" t="e">
        <f>IF(#REF!="","",#REF!)</f>
        <v>#REF!</v>
      </c>
      <c r="C44" t="e">
        <f>IF(#REF!="","",#REF!)</f>
        <v>#REF!</v>
      </c>
      <c r="D44" t="e">
        <f>IF(#REF!="","",#REF!)</f>
        <v>#REF!</v>
      </c>
      <c r="F44" s="10" t="e">
        <f>(IF($C44="Total",#REF!,IF(D44="","",#REF!)))</f>
        <v>#REF!</v>
      </c>
      <c r="G44" s="10" t="e">
        <f>(IF($C44="Total",#REF!,IF($D44="","",#REF!)))</f>
        <v>#REF!</v>
      </c>
      <c r="H44" s="10" t="e">
        <f>(IF($C44="Total",#REF!,IF($D44="","",#REF!)))</f>
        <v>#REF!</v>
      </c>
      <c r="I44" s="10" t="e">
        <f>(IF($C44="Total",#REF!,IF($D44="","",#REF!)))</f>
        <v>#REF!</v>
      </c>
      <c r="J44" s="10" t="e">
        <f>(IF($C44="Total",#REF!,IF($D44="","",#REF!)))</f>
        <v>#REF!</v>
      </c>
      <c r="K44" s="10" t="e">
        <f>(IF($C44="Total",#REF!,IF($D44="","",#REF!)))</f>
        <v>#REF!</v>
      </c>
      <c r="L44" s="10" t="e">
        <f>(IF($C44="Total",#REF!,IF($D44="","",#REF!)))</f>
        <v>#REF!</v>
      </c>
      <c r="M44" s="10" t="e">
        <f>(IF($C44="Total",#REF!,IF($D44="","",#REF!)))</f>
        <v>#REF!</v>
      </c>
      <c r="N44" s="10" t="e">
        <f>(IF($C44="Total",#REF!,IF($D44="","",#REF!)))</f>
        <v>#REF!</v>
      </c>
      <c r="O44" s="10" t="e">
        <f>(IF($C44="Total",#REF!,IF($D44="","",#REF!)))</f>
        <v>#REF!</v>
      </c>
      <c r="P44" s="10" t="e">
        <f>(IF($C44="Total",#REF!,IF($D44="","",#REF!)))</f>
        <v>#REF!</v>
      </c>
      <c r="Q44" s="10" t="e">
        <f>(IF($C44="Total",#REF!,IF($D44="","",#REF!)))</f>
        <v>#REF!</v>
      </c>
      <c r="R44" s="10" t="e">
        <f>(IF($C44="Total",#REF!,IF($D44="","",#REF!)))</f>
        <v>#REF!</v>
      </c>
      <c r="S44" s="10" t="e">
        <f>(IF($C44="Total",#REF!,IF($D44="","",#REF!)))</f>
        <v>#REF!</v>
      </c>
      <c r="T44" s="10" t="e">
        <f>(IF($C44="Total",#REF!,IF($D44="","",#REF!)))</f>
        <v>#REF!</v>
      </c>
      <c r="U44" s="10" t="e">
        <f>(IF($C44="Total",#REF!,IF($D44="","",#REF!)))</f>
        <v>#REF!</v>
      </c>
      <c r="V44" s="10" t="e">
        <f>(IF($C44="Total",#REF!,IF($D44="","",#REF!)))</f>
        <v>#REF!</v>
      </c>
      <c r="W44" s="10" t="e">
        <f>(IF($C44="Total",#REF!,IF($D44="","",#REF!)))</f>
        <v>#REF!</v>
      </c>
    </row>
    <row r="45" spans="1:23" ht="12.75" hidden="1">
      <c r="A45" t="e">
        <f>IF(#REF!="","",#REF!)</f>
        <v>#REF!</v>
      </c>
      <c r="B45" t="e">
        <f>IF(#REF!="","",#REF!)</f>
        <v>#REF!</v>
      </c>
      <c r="C45" t="e">
        <f>IF(#REF!="","",#REF!)</f>
        <v>#REF!</v>
      </c>
      <c r="D45" t="e">
        <f>IF(#REF!="","",#REF!)</f>
        <v>#REF!</v>
      </c>
      <c r="F45" s="10" t="e">
        <f>(IF($C45="Total",#REF!,IF(D45="","",#REF!)))</f>
        <v>#REF!</v>
      </c>
      <c r="G45" s="10" t="e">
        <f>(IF($C45="Total",#REF!,IF($D45="","",#REF!)))</f>
        <v>#REF!</v>
      </c>
      <c r="H45" s="10" t="e">
        <f>(IF($C45="Total",#REF!,IF($D45="","",#REF!)))</f>
        <v>#REF!</v>
      </c>
      <c r="I45" s="10" t="e">
        <f>(IF($C45="Total",#REF!,IF($D45="","",#REF!)))</f>
        <v>#REF!</v>
      </c>
      <c r="J45" s="10" t="e">
        <f>(IF($C45="Total",#REF!,IF($D45="","",#REF!)))</f>
        <v>#REF!</v>
      </c>
      <c r="K45" s="10" t="e">
        <f>(IF($C45="Total",#REF!,IF($D45="","",#REF!)))</f>
        <v>#REF!</v>
      </c>
      <c r="L45" s="10" t="e">
        <f>(IF($C45="Total",#REF!,IF($D45="","",#REF!)))</f>
        <v>#REF!</v>
      </c>
      <c r="M45" s="10" t="e">
        <f>(IF($C45="Total",#REF!,IF($D45="","",#REF!)))</f>
        <v>#REF!</v>
      </c>
      <c r="N45" s="10" t="e">
        <f>(IF($C45="Total",#REF!,IF($D45="","",#REF!)))</f>
        <v>#REF!</v>
      </c>
      <c r="O45" s="10" t="e">
        <f>(IF($C45="Total",#REF!,IF($D45="","",#REF!)))</f>
        <v>#REF!</v>
      </c>
      <c r="P45" s="10" t="e">
        <f>(IF($C45="Total",#REF!,IF($D45="","",#REF!)))</f>
        <v>#REF!</v>
      </c>
      <c r="Q45" s="10" t="e">
        <f>(IF($C45="Total",#REF!,IF($D45="","",#REF!)))</f>
        <v>#REF!</v>
      </c>
      <c r="R45" s="10" t="e">
        <f>(IF($C45="Total",#REF!,IF($D45="","",#REF!)))</f>
        <v>#REF!</v>
      </c>
      <c r="S45" s="10" t="e">
        <f>(IF($C45="Total",#REF!,IF($D45="","",#REF!)))</f>
        <v>#REF!</v>
      </c>
      <c r="T45" s="10" t="e">
        <f>(IF($C45="Total",#REF!,IF($D45="","",#REF!)))</f>
        <v>#REF!</v>
      </c>
      <c r="U45" s="10" t="e">
        <f>(IF($C45="Total",#REF!,IF($D45="","",#REF!)))</f>
        <v>#REF!</v>
      </c>
      <c r="V45" s="10" t="e">
        <f>(IF($C45="Total",#REF!,IF($D45="","",#REF!)))</f>
        <v>#REF!</v>
      </c>
      <c r="W45" s="10" t="e">
        <f>(IF($C45="Total",#REF!,IF($D45="","",#REF!)))</f>
        <v>#REF!</v>
      </c>
    </row>
    <row r="46" spans="1:23" ht="12.75" hidden="1">
      <c r="A46" t="e">
        <f>IF(#REF!="","",#REF!)</f>
        <v>#REF!</v>
      </c>
      <c r="B46" t="e">
        <f>IF(#REF!="","",#REF!)</f>
        <v>#REF!</v>
      </c>
      <c r="C46" t="e">
        <f>IF(#REF!="","",#REF!)</f>
        <v>#REF!</v>
      </c>
      <c r="D46" t="e">
        <f>IF(#REF!="","",#REF!)</f>
        <v>#REF!</v>
      </c>
      <c r="F46" s="10" t="e">
        <f>(IF($C46="Total",#REF!,IF(D46="","",#REF!)))</f>
        <v>#REF!</v>
      </c>
      <c r="G46" s="10" t="e">
        <f>(IF($C46="Total",#REF!,IF($D46="","",#REF!)))</f>
        <v>#REF!</v>
      </c>
      <c r="H46" s="10" t="e">
        <f>(IF($C46="Total",#REF!,IF($D46="","",#REF!)))</f>
        <v>#REF!</v>
      </c>
      <c r="I46" s="10" t="e">
        <f>(IF($C46="Total",#REF!,IF($D46="","",#REF!)))</f>
        <v>#REF!</v>
      </c>
      <c r="J46" s="10" t="e">
        <f>(IF($C46="Total",#REF!,IF($D46="","",#REF!)))</f>
        <v>#REF!</v>
      </c>
      <c r="K46" s="10" t="e">
        <f>(IF($C46="Total",#REF!,IF($D46="","",#REF!)))</f>
        <v>#REF!</v>
      </c>
      <c r="L46" s="10" t="e">
        <f>(IF($C46="Total",#REF!,IF($D46="","",#REF!)))</f>
        <v>#REF!</v>
      </c>
      <c r="M46" s="10" t="e">
        <f>(IF($C46="Total",#REF!,IF($D46="","",#REF!)))</f>
        <v>#REF!</v>
      </c>
      <c r="N46" s="10" t="e">
        <f>(IF($C46="Total",#REF!,IF($D46="","",#REF!)))</f>
        <v>#REF!</v>
      </c>
      <c r="O46" s="10" t="e">
        <f>(IF($C46="Total",#REF!,IF($D46="","",#REF!)))</f>
        <v>#REF!</v>
      </c>
      <c r="P46" s="10" t="e">
        <f>(IF($C46="Total",#REF!,IF($D46="","",#REF!)))</f>
        <v>#REF!</v>
      </c>
      <c r="Q46" s="10" t="e">
        <f>(IF($C46="Total",#REF!,IF($D46="","",#REF!)))</f>
        <v>#REF!</v>
      </c>
      <c r="R46" s="10" t="e">
        <f>(IF($C46="Total",#REF!,IF($D46="","",#REF!)))</f>
        <v>#REF!</v>
      </c>
      <c r="S46" s="10" t="e">
        <f>(IF($C46="Total",#REF!,IF($D46="","",#REF!)))</f>
        <v>#REF!</v>
      </c>
      <c r="T46" s="10" t="e">
        <f>(IF($C46="Total",#REF!,IF($D46="","",#REF!)))</f>
        <v>#REF!</v>
      </c>
      <c r="U46" s="10" t="e">
        <f>(IF($C46="Total",#REF!,IF($D46="","",#REF!)))</f>
        <v>#REF!</v>
      </c>
      <c r="V46" s="10" t="e">
        <f>(IF($C46="Total",#REF!,IF($D46="","",#REF!)))</f>
        <v>#REF!</v>
      </c>
      <c r="W46" s="10" t="e">
        <f>(IF($C46="Total",#REF!,IF($D46="","",#REF!)))</f>
        <v>#REF!</v>
      </c>
    </row>
    <row r="47" spans="1:23" ht="12.75" hidden="1">
      <c r="A47" t="e">
        <f>IF(#REF!="","",#REF!)</f>
        <v>#REF!</v>
      </c>
      <c r="B47" t="e">
        <f>IF(#REF!="","",#REF!)</f>
        <v>#REF!</v>
      </c>
      <c r="C47" t="e">
        <f>IF(#REF!="","",#REF!)</f>
        <v>#REF!</v>
      </c>
      <c r="D47" t="e">
        <f>IF(#REF!="","",#REF!)</f>
        <v>#REF!</v>
      </c>
      <c r="F47" s="10" t="e">
        <f>(IF($C47="Total",#REF!,IF(D47="","",#REF!)))</f>
        <v>#REF!</v>
      </c>
      <c r="G47" s="10" t="e">
        <f>(IF($C47="Total",#REF!,IF($D47="","",#REF!)))</f>
        <v>#REF!</v>
      </c>
      <c r="H47" s="10" t="e">
        <f>(IF($C47="Total",#REF!,IF($D47="","",#REF!)))</f>
        <v>#REF!</v>
      </c>
      <c r="I47" s="10" t="e">
        <f>(IF($C47="Total",#REF!,IF($D47="","",#REF!)))</f>
        <v>#REF!</v>
      </c>
      <c r="J47" s="10" t="e">
        <f>(IF($C47="Total",#REF!,IF($D47="","",#REF!)))</f>
        <v>#REF!</v>
      </c>
      <c r="K47" s="10" t="e">
        <f>(IF($C47="Total",#REF!,IF($D47="","",#REF!)))</f>
        <v>#REF!</v>
      </c>
      <c r="L47" s="10" t="e">
        <f>(IF($C47="Total",#REF!,IF($D47="","",#REF!)))</f>
        <v>#REF!</v>
      </c>
      <c r="M47" s="10" t="e">
        <f>(IF($C47="Total",#REF!,IF($D47="","",#REF!)))</f>
        <v>#REF!</v>
      </c>
      <c r="N47" s="10" t="e">
        <f>(IF($C47="Total",#REF!,IF($D47="","",#REF!)))</f>
        <v>#REF!</v>
      </c>
      <c r="O47" s="10" t="e">
        <f>(IF($C47="Total",#REF!,IF($D47="","",#REF!)))</f>
        <v>#REF!</v>
      </c>
      <c r="P47" s="10" t="e">
        <f>(IF($C47="Total",#REF!,IF($D47="","",#REF!)))</f>
        <v>#REF!</v>
      </c>
      <c r="Q47" s="10" t="e">
        <f>(IF($C47="Total",#REF!,IF($D47="","",#REF!)))</f>
        <v>#REF!</v>
      </c>
      <c r="R47" s="10" t="e">
        <f>(IF($C47="Total",#REF!,IF($D47="","",#REF!)))</f>
        <v>#REF!</v>
      </c>
      <c r="S47" s="10" t="e">
        <f>(IF($C47="Total",#REF!,IF($D47="","",#REF!)))</f>
        <v>#REF!</v>
      </c>
      <c r="T47" s="10" t="e">
        <f>(IF($C47="Total",#REF!,IF($D47="","",#REF!)))</f>
        <v>#REF!</v>
      </c>
      <c r="U47" s="10" t="e">
        <f>(IF($C47="Total",#REF!,IF($D47="","",#REF!)))</f>
        <v>#REF!</v>
      </c>
      <c r="V47" s="10" t="e">
        <f>(IF($C47="Total",#REF!,IF($D47="","",#REF!)))</f>
        <v>#REF!</v>
      </c>
      <c r="W47" s="10" t="e">
        <f>(IF($C47="Total",#REF!,IF($D47="","",#REF!)))</f>
        <v>#REF!</v>
      </c>
    </row>
    <row r="48" spans="1:23" ht="12.75" hidden="1">
      <c r="A48" t="e">
        <f>IF(#REF!="","",#REF!)</f>
        <v>#REF!</v>
      </c>
      <c r="B48" t="e">
        <f>IF(#REF!="","",#REF!)</f>
        <v>#REF!</v>
      </c>
      <c r="C48" t="e">
        <f>IF(#REF!="","",#REF!)</f>
        <v>#REF!</v>
      </c>
      <c r="D48" t="e">
        <f>IF(#REF!="","",#REF!)</f>
        <v>#REF!</v>
      </c>
      <c r="F48" s="10" t="e">
        <f>(IF($C48="Total",#REF!,IF(D48="","",#REF!)))</f>
        <v>#REF!</v>
      </c>
      <c r="G48" s="10" t="e">
        <f>(IF($C48="Total",#REF!,IF($D48="","",#REF!)))</f>
        <v>#REF!</v>
      </c>
      <c r="H48" s="10" t="e">
        <f>(IF($C48="Total",#REF!,IF($D48="","",#REF!)))</f>
        <v>#REF!</v>
      </c>
      <c r="I48" s="10" t="e">
        <f>(IF($C48="Total",#REF!,IF($D48="","",#REF!)))</f>
        <v>#REF!</v>
      </c>
      <c r="J48" s="10" t="e">
        <f>(IF($C48="Total",#REF!,IF($D48="","",#REF!)))</f>
        <v>#REF!</v>
      </c>
      <c r="K48" s="10" t="e">
        <f>(IF($C48="Total",#REF!,IF($D48="","",#REF!)))</f>
        <v>#REF!</v>
      </c>
      <c r="L48" s="10" t="e">
        <f>(IF($C48="Total",#REF!,IF($D48="","",#REF!)))</f>
        <v>#REF!</v>
      </c>
      <c r="M48" s="10" t="e">
        <f>(IF($C48="Total",#REF!,IF($D48="","",#REF!)))</f>
        <v>#REF!</v>
      </c>
      <c r="N48" s="10" t="e">
        <f>(IF($C48="Total",#REF!,IF($D48="","",#REF!)))</f>
        <v>#REF!</v>
      </c>
      <c r="O48" s="10" t="e">
        <f>(IF($C48="Total",#REF!,IF($D48="","",#REF!)))</f>
        <v>#REF!</v>
      </c>
      <c r="P48" s="10" t="e">
        <f>(IF($C48="Total",#REF!,IF($D48="","",#REF!)))</f>
        <v>#REF!</v>
      </c>
      <c r="Q48" s="10" t="e">
        <f>(IF($C48="Total",#REF!,IF($D48="","",#REF!)))</f>
        <v>#REF!</v>
      </c>
      <c r="R48" s="10" t="e">
        <f>(IF($C48="Total",#REF!,IF($D48="","",#REF!)))</f>
        <v>#REF!</v>
      </c>
      <c r="S48" s="10" t="e">
        <f>(IF($C48="Total",#REF!,IF($D48="","",#REF!)))</f>
        <v>#REF!</v>
      </c>
      <c r="T48" s="10" t="e">
        <f>(IF($C48="Total",#REF!,IF($D48="","",#REF!)))</f>
        <v>#REF!</v>
      </c>
      <c r="U48" s="10" t="e">
        <f>(IF($C48="Total",#REF!,IF($D48="","",#REF!)))</f>
        <v>#REF!</v>
      </c>
      <c r="V48" s="10" t="e">
        <f>(IF($C48="Total",#REF!,IF($D48="","",#REF!)))</f>
        <v>#REF!</v>
      </c>
      <c r="W48" s="10" t="e">
        <f>(IF($C48="Total",#REF!,IF($D48="","",#REF!)))</f>
        <v>#REF!</v>
      </c>
    </row>
    <row r="49" spans="1:23" ht="12.75" hidden="1">
      <c r="A49" t="e">
        <f>IF(#REF!="","",#REF!)</f>
        <v>#REF!</v>
      </c>
      <c r="B49" t="e">
        <f>IF(#REF!="","",#REF!)</f>
        <v>#REF!</v>
      </c>
      <c r="C49" t="e">
        <f>IF(#REF!="","",#REF!)</f>
        <v>#REF!</v>
      </c>
      <c r="D49" t="e">
        <f>IF(#REF!="","",#REF!)</f>
        <v>#REF!</v>
      </c>
      <c r="F49" s="10" t="e">
        <f>(IF($C49="Total",#REF!,IF(D49="","",#REF!)))</f>
        <v>#REF!</v>
      </c>
      <c r="G49" s="10" t="e">
        <f>(IF($C49="Total",#REF!,IF($D49="","",#REF!)))</f>
        <v>#REF!</v>
      </c>
      <c r="H49" s="10" t="e">
        <f>(IF($C49="Total",#REF!,IF($D49="","",#REF!)))</f>
        <v>#REF!</v>
      </c>
      <c r="I49" s="10" t="e">
        <f>(IF($C49="Total",#REF!,IF($D49="","",#REF!)))</f>
        <v>#REF!</v>
      </c>
      <c r="J49" s="10" t="e">
        <f>(IF($C49="Total",#REF!,IF($D49="","",#REF!)))</f>
        <v>#REF!</v>
      </c>
      <c r="K49" s="10" t="e">
        <f>(IF($C49="Total",#REF!,IF($D49="","",#REF!)))</f>
        <v>#REF!</v>
      </c>
      <c r="L49" s="10" t="e">
        <f>(IF($C49="Total",#REF!,IF($D49="","",#REF!)))</f>
        <v>#REF!</v>
      </c>
      <c r="M49" s="10" t="e">
        <f>(IF($C49="Total",#REF!,IF($D49="","",#REF!)))</f>
        <v>#REF!</v>
      </c>
      <c r="N49" s="10" t="e">
        <f>(IF($C49="Total",#REF!,IF($D49="","",#REF!)))</f>
        <v>#REF!</v>
      </c>
      <c r="O49" s="10" t="e">
        <f>(IF($C49="Total",#REF!,IF($D49="","",#REF!)))</f>
        <v>#REF!</v>
      </c>
      <c r="P49" s="10" t="e">
        <f>(IF($C49="Total",#REF!,IF($D49="","",#REF!)))</f>
        <v>#REF!</v>
      </c>
      <c r="Q49" s="10" t="e">
        <f>(IF($C49="Total",#REF!,IF($D49="","",#REF!)))</f>
        <v>#REF!</v>
      </c>
      <c r="R49" s="10" t="e">
        <f>(IF($C49="Total",#REF!,IF($D49="","",#REF!)))</f>
        <v>#REF!</v>
      </c>
      <c r="S49" s="10" t="e">
        <f>(IF($C49="Total",#REF!,IF($D49="","",#REF!)))</f>
        <v>#REF!</v>
      </c>
      <c r="T49" s="10" t="e">
        <f>(IF($C49="Total",#REF!,IF($D49="","",#REF!)))</f>
        <v>#REF!</v>
      </c>
      <c r="U49" s="10" t="e">
        <f>(IF($C49="Total",#REF!,IF($D49="","",#REF!)))</f>
        <v>#REF!</v>
      </c>
      <c r="V49" s="10" t="e">
        <f>(IF($C49="Total",#REF!,IF($D49="","",#REF!)))</f>
        <v>#REF!</v>
      </c>
      <c r="W49" s="10" t="e">
        <f>(IF($C49="Total",#REF!,IF($D49="","",#REF!)))</f>
        <v>#REF!</v>
      </c>
    </row>
    <row r="50" spans="1:23" ht="12.75" hidden="1">
      <c r="A50" t="e">
        <f>IF(#REF!="","",#REF!)</f>
        <v>#REF!</v>
      </c>
      <c r="B50" t="e">
        <f>IF(#REF!="","",#REF!)</f>
        <v>#REF!</v>
      </c>
      <c r="C50" t="e">
        <f>IF(#REF!="","",#REF!)</f>
        <v>#REF!</v>
      </c>
      <c r="D50" t="e">
        <f>IF(#REF!="","",#REF!)</f>
        <v>#REF!</v>
      </c>
      <c r="F50" s="10" t="e">
        <f>(IF($C50="Total",#REF!,IF(D50="","",#REF!)))</f>
        <v>#REF!</v>
      </c>
      <c r="G50" s="10" t="e">
        <f>(IF($C50="Total",#REF!,IF($D50="","",#REF!)))</f>
        <v>#REF!</v>
      </c>
      <c r="H50" s="10" t="e">
        <f>(IF($C50="Total",#REF!,IF($D50="","",#REF!)))</f>
        <v>#REF!</v>
      </c>
      <c r="I50" s="10" t="e">
        <f>(IF($C50="Total",#REF!,IF($D50="","",#REF!)))</f>
        <v>#REF!</v>
      </c>
      <c r="J50" s="10" t="e">
        <f>(IF($C50="Total",#REF!,IF($D50="","",#REF!)))</f>
        <v>#REF!</v>
      </c>
      <c r="K50" s="10" t="e">
        <f>(IF($C50="Total",#REF!,IF($D50="","",#REF!)))</f>
        <v>#REF!</v>
      </c>
      <c r="L50" s="10" t="e">
        <f>(IF($C50="Total",#REF!,IF($D50="","",#REF!)))</f>
        <v>#REF!</v>
      </c>
      <c r="M50" s="10" t="e">
        <f>(IF($C50="Total",#REF!,IF($D50="","",#REF!)))</f>
        <v>#REF!</v>
      </c>
      <c r="N50" s="10" t="e">
        <f>(IF($C50="Total",#REF!,IF($D50="","",#REF!)))</f>
        <v>#REF!</v>
      </c>
      <c r="O50" s="10" t="e">
        <f>(IF($C50="Total",#REF!,IF($D50="","",#REF!)))</f>
        <v>#REF!</v>
      </c>
      <c r="P50" s="10" t="e">
        <f>(IF($C50="Total",#REF!,IF($D50="","",#REF!)))</f>
        <v>#REF!</v>
      </c>
      <c r="Q50" s="10" t="e">
        <f>(IF($C50="Total",#REF!,IF($D50="","",#REF!)))</f>
        <v>#REF!</v>
      </c>
      <c r="R50" s="10" t="e">
        <f>(IF($C50="Total",#REF!,IF($D50="","",#REF!)))</f>
        <v>#REF!</v>
      </c>
      <c r="S50" s="10" t="e">
        <f>(IF($C50="Total",#REF!,IF($D50="","",#REF!)))</f>
        <v>#REF!</v>
      </c>
      <c r="T50" s="10" t="e">
        <f>(IF($C50="Total",#REF!,IF($D50="","",#REF!)))</f>
        <v>#REF!</v>
      </c>
      <c r="U50" s="10" t="e">
        <f>(IF($C50="Total",#REF!,IF($D50="","",#REF!)))</f>
        <v>#REF!</v>
      </c>
      <c r="V50" s="10" t="e">
        <f>(IF($C50="Total",#REF!,IF($D50="","",#REF!)))</f>
        <v>#REF!</v>
      </c>
      <c r="W50" s="10" t="e">
        <f>(IF($C50="Total",#REF!,IF($D50="","",#REF!)))</f>
        <v>#REF!</v>
      </c>
    </row>
    <row r="51" spans="1:23" ht="12.75" hidden="1">
      <c r="A51" t="e">
        <f>IF(#REF!="","",#REF!)</f>
        <v>#REF!</v>
      </c>
      <c r="B51" t="e">
        <f>IF(#REF!="","",#REF!)</f>
        <v>#REF!</v>
      </c>
      <c r="C51" t="e">
        <f>IF(#REF!="","",#REF!)</f>
        <v>#REF!</v>
      </c>
      <c r="D51" t="e">
        <f>IF(#REF!="","",#REF!)</f>
        <v>#REF!</v>
      </c>
      <c r="F51" s="10" t="e">
        <f>(IF($C51="Total",#REF!,IF(D51="","",#REF!)))</f>
        <v>#REF!</v>
      </c>
      <c r="G51" s="10" t="e">
        <f>(IF($C51="Total",#REF!,IF($D51="","",#REF!)))</f>
        <v>#REF!</v>
      </c>
      <c r="H51" s="10" t="e">
        <f>(IF($C51="Total",#REF!,IF($D51="","",#REF!)))</f>
        <v>#REF!</v>
      </c>
      <c r="I51" s="10" t="e">
        <f>(IF($C51="Total",#REF!,IF($D51="","",#REF!)))</f>
        <v>#REF!</v>
      </c>
      <c r="J51" s="10" t="e">
        <f>(IF($C51="Total",#REF!,IF($D51="","",#REF!)))</f>
        <v>#REF!</v>
      </c>
      <c r="K51" s="10" t="e">
        <f>(IF($C51="Total",#REF!,IF($D51="","",#REF!)))</f>
        <v>#REF!</v>
      </c>
      <c r="L51" s="10" t="e">
        <f>(IF($C51="Total",#REF!,IF($D51="","",#REF!)))</f>
        <v>#REF!</v>
      </c>
      <c r="M51" s="10" t="e">
        <f>(IF($C51="Total",#REF!,IF($D51="","",#REF!)))</f>
        <v>#REF!</v>
      </c>
      <c r="N51" s="10" t="e">
        <f>(IF($C51="Total",#REF!,IF($D51="","",#REF!)))</f>
        <v>#REF!</v>
      </c>
      <c r="O51" s="10" t="e">
        <f>(IF($C51="Total",#REF!,IF($D51="","",#REF!)))</f>
        <v>#REF!</v>
      </c>
      <c r="P51" s="10" t="e">
        <f>(IF($C51="Total",#REF!,IF($D51="","",#REF!)))</f>
        <v>#REF!</v>
      </c>
      <c r="Q51" s="10" t="e">
        <f>(IF($C51="Total",#REF!,IF($D51="","",#REF!)))</f>
        <v>#REF!</v>
      </c>
      <c r="R51" s="10" t="e">
        <f>(IF($C51="Total",#REF!,IF($D51="","",#REF!)))</f>
        <v>#REF!</v>
      </c>
      <c r="S51" s="10" t="e">
        <f>(IF($C51="Total",#REF!,IF($D51="","",#REF!)))</f>
        <v>#REF!</v>
      </c>
      <c r="T51" s="10" t="e">
        <f>(IF($C51="Total",#REF!,IF($D51="","",#REF!)))</f>
        <v>#REF!</v>
      </c>
      <c r="U51" s="10" t="e">
        <f>(IF($C51="Total",#REF!,IF($D51="","",#REF!)))</f>
        <v>#REF!</v>
      </c>
      <c r="V51" s="10" t="e">
        <f>(IF($C51="Total",#REF!,IF($D51="","",#REF!)))</f>
        <v>#REF!</v>
      </c>
      <c r="W51" s="10" t="e">
        <f>(IF($C51="Total",#REF!,IF($D51="","",#REF!)))</f>
        <v>#REF!</v>
      </c>
    </row>
    <row r="52" spans="1:23" ht="12.75" hidden="1">
      <c r="A52" t="e">
        <f>IF(#REF!="","",#REF!)</f>
        <v>#REF!</v>
      </c>
      <c r="B52" t="e">
        <f>IF(#REF!="","",#REF!)</f>
        <v>#REF!</v>
      </c>
      <c r="C52" t="e">
        <f>IF(#REF!="","",#REF!)</f>
        <v>#REF!</v>
      </c>
      <c r="D52" t="e">
        <f>IF(#REF!="","",#REF!)</f>
        <v>#REF!</v>
      </c>
      <c r="F52" s="10" t="e">
        <f>(IF($C52="Total",#REF!,IF(D52="","",#REF!)))</f>
        <v>#REF!</v>
      </c>
      <c r="G52" s="10" t="e">
        <f>(IF($C52="Total",#REF!,IF($D52="","",#REF!)))</f>
        <v>#REF!</v>
      </c>
      <c r="H52" s="10" t="e">
        <f>(IF($C52="Total",#REF!,IF($D52="","",#REF!)))</f>
        <v>#REF!</v>
      </c>
      <c r="I52" s="10" t="e">
        <f>(IF($C52="Total",#REF!,IF($D52="","",#REF!)))</f>
        <v>#REF!</v>
      </c>
      <c r="J52" s="10" t="e">
        <f>(IF($C52="Total",#REF!,IF($D52="","",#REF!)))</f>
        <v>#REF!</v>
      </c>
      <c r="K52" s="10" t="e">
        <f>(IF($C52="Total",#REF!,IF($D52="","",#REF!)))</f>
        <v>#REF!</v>
      </c>
      <c r="L52" s="10" t="e">
        <f>(IF($C52="Total",#REF!,IF($D52="","",#REF!)))</f>
        <v>#REF!</v>
      </c>
      <c r="M52" s="10" t="e">
        <f>(IF($C52="Total",#REF!,IF($D52="","",#REF!)))</f>
        <v>#REF!</v>
      </c>
      <c r="N52" s="10" t="e">
        <f>(IF($C52="Total",#REF!,IF($D52="","",#REF!)))</f>
        <v>#REF!</v>
      </c>
      <c r="O52" s="10" t="e">
        <f>(IF($C52="Total",#REF!,IF($D52="","",#REF!)))</f>
        <v>#REF!</v>
      </c>
      <c r="P52" s="10" t="e">
        <f>(IF($C52="Total",#REF!,IF($D52="","",#REF!)))</f>
        <v>#REF!</v>
      </c>
      <c r="Q52" s="10" t="e">
        <f>(IF($C52="Total",#REF!,IF($D52="","",#REF!)))</f>
        <v>#REF!</v>
      </c>
      <c r="R52" s="10" t="e">
        <f>(IF($C52="Total",#REF!,IF($D52="","",#REF!)))</f>
        <v>#REF!</v>
      </c>
      <c r="S52" s="10" t="e">
        <f>(IF($C52="Total",#REF!,IF($D52="","",#REF!)))</f>
        <v>#REF!</v>
      </c>
      <c r="T52" s="10" t="e">
        <f>(IF($C52="Total",#REF!,IF($D52="","",#REF!)))</f>
        <v>#REF!</v>
      </c>
      <c r="U52" s="10" t="e">
        <f>(IF($C52="Total",#REF!,IF($D52="","",#REF!)))</f>
        <v>#REF!</v>
      </c>
      <c r="V52" s="10" t="e">
        <f>(IF($C52="Total",#REF!,IF($D52="","",#REF!)))</f>
        <v>#REF!</v>
      </c>
      <c r="W52" s="10" t="e">
        <f>(IF($C52="Total",#REF!,IF($D52="","",#REF!)))</f>
        <v>#REF!</v>
      </c>
    </row>
    <row r="53" spans="1:23" ht="12.75" hidden="1">
      <c r="A53" t="e">
        <f>IF(#REF!="","",#REF!)</f>
        <v>#REF!</v>
      </c>
      <c r="B53" t="e">
        <f>IF(#REF!="","",#REF!)</f>
        <v>#REF!</v>
      </c>
      <c r="C53" t="e">
        <f>IF(#REF!="","",#REF!)</f>
        <v>#REF!</v>
      </c>
      <c r="D53" t="e">
        <f>IF(#REF!="","",#REF!)</f>
        <v>#REF!</v>
      </c>
      <c r="F53" s="10" t="e">
        <f>(IF($C53="Total",#REF!,IF(D53="","",#REF!)))</f>
        <v>#REF!</v>
      </c>
      <c r="G53" s="10" t="e">
        <f>(IF($C53="Total",#REF!,IF($D53="","",#REF!)))</f>
        <v>#REF!</v>
      </c>
      <c r="H53" s="10" t="e">
        <f>(IF($C53="Total",#REF!,IF($D53="","",#REF!)))</f>
        <v>#REF!</v>
      </c>
      <c r="I53" s="10" t="e">
        <f>(IF($C53="Total",#REF!,IF($D53="","",#REF!)))</f>
        <v>#REF!</v>
      </c>
      <c r="J53" s="10" t="e">
        <f>(IF($C53="Total",#REF!,IF($D53="","",#REF!)))</f>
        <v>#REF!</v>
      </c>
      <c r="K53" s="10" t="e">
        <f>(IF($C53="Total",#REF!,IF($D53="","",#REF!)))</f>
        <v>#REF!</v>
      </c>
      <c r="L53" s="10" t="e">
        <f>(IF($C53="Total",#REF!,IF($D53="","",#REF!)))</f>
        <v>#REF!</v>
      </c>
      <c r="M53" s="10" t="e">
        <f>(IF($C53="Total",#REF!,IF($D53="","",#REF!)))</f>
        <v>#REF!</v>
      </c>
      <c r="N53" s="10" t="e">
        <f>(IF($C53="Total",#REF!,IF($D53="","",#REF!)))</f>
        <v>#REF!</v>
      </c>
      <c r="O53" s="10" t="e">
        <f>(IF($C53="Total",#REF!,IF($D53="","",#REF!)))</f>
        <v>#REF!</v>
      </c>
      <c r="P53" s="10" t="e">
        <f>(IF($C53="Total",#REF!,IF($D53="","",#REF!)))</f>
        <v>#REF!</v>
      </c>
      <c r="Q53" s="10" t="e">
        <f>(IF($C53="Total",#REF!,IF($D53="","",#REF!)))</f>
        <v>#REF!</v>
      </c>
      <c r="R53" s="10" t="e">
        <f>(IF($C53="Total",#REF!,IF($D53="","",#REF!)))</f>
        <v>#REF!</v>
      </c>
      <c r="S53" s="10" t="e">
        <f>(IF($C53="Total",#REF!,IF($D53="","",#REF!)))</f>
        <v>#REF!</v>
      </c>
      <c r="T53" s="10" t="e">
        <f>(IF($C53="Total",#REF!,IF($D53="","",#REF!)))</f>
        <v>#REF!</v>
      </c>
      <c r="U53" s="10" t="e">
        <f>(IF($C53="Total",#REF!,IF($D53="","",#REF!)))</f>
        <v>#REF!</v>
      </c>
      <c r="V53" s="10" t="e">
        <f>(IF($C53="Total",#REF!,IF($D53="","",#REF!)))</f>
        <v>#REF!</v>
      </c>
      <c r="W53" s="10" t="e">
        <f>(IF($C53="Total",#REF!,IF($D53="","",#REF!)))</f>
        <v>#REF!</v>
      </c>
    </row>
    <row r="54" spans="1:23" ht="12.75" hidden="1">
      <c r="A54" t="e">
        <f>IF(#REF!="","",#REF!)</f>
        <v>#REF!</v>
      </c>
      <c r="B54" t="e">
        <f>IF(#REF!="","",#REF!)</f>
        <v>#REF!</v>
      </c>
      <c r="C54" t="e">
        <f>IF(#REF!="","",#REF!)</f>
        <v>#REF!</v>
      </c>
      <c r="D54" t="e">
        <f>IF(#REF!="","",#REF!)</f>
        <v>#REF!</v>
      </c>
      <c r="F54" s="10" t="e">
        <f>(IF($C54="Total",#REF!,IF(D54="","",#REF!)))</f>
        <v>#REF!</v>
      </c>
      <c r="G54" s="10" t="e">
        <f>(IF($C54="Total",#REF!,IF($D54="","",#REF!)))</f>
        <v>#REF!</v>
      </c>
      <c r="H54" s="10" t="e">
        <f>(IF($C54="Total",#REF!,IF($D54="","",#REF!)))</f>
        <v>#REF!</v>
      </c>
      <c r="I54" s="10" t="e">
        <f>(IF($C54="Total",#REF!,IF($D54="","",#REF!)))</f>
        <v>#REF!</v>
      </c>
      <c r="J54" s="10" t="e">
        <f>(IF($C54="Total",#REF!,IF($D54="","",#REF!)))</f>
        <v>#REF!</v>
      </c>
      <c r="K54" s="10" t="e">
        <f>(IF($C54="Total",#REF!,IF($D54="","",#REF!)))</f>
        <v>#REF!</v>
      </c>
      <c r="L54" s="10" t="e">
        <f>(IF($C54="Total",#REF!,IF($D54="","",#REF!)))</f>
        <v>#REF!</v>
      </c>
      <c r="M54" s="10" t="e">
        <f>(IF($C54="Total",#REF!,IF($D54="","",#REF!)))</f>
        <v>#REF!</v>
      </c>
      <c r="N54" s="10" t="e">
        <f>(IF($C54="Total",#REF!,IF($D54="","",#REF!)))</f>
        <v>#REF!</v>
      </c>
      <c r="O54" s="10" t="e">
        <f>(IF($C54="Total",#REF!,IF($D54="","",#REF!)))</f>
        <v>#REF!</v>
      </c>
      <c r="P54" s="10" t="e">
        <f>(IF($C54="Total",#REF!,IF($D54="","",#REF!)))</f>
        <v>#REF!</v>
      </c>
      <c r="Q54" s="10" t="e">
        <f>(IF($C54="Total",#REF!,IF($D54="","",#REF!)))</f>
        <v>#REF!</v>
      </c>
      <c r="R54" s="10" t="e">
        <f>(IF($C54="Total",#REF!,IF($D54="","",#REF!)))</f>
        <v>#REF!</v>
      </c>
      <c r="S54" s="10" t="e">
        <f>(IF($C54="Total",#REF!,IF($D54="","",#REF!)))</f>
        <v>#REF!</v>
      </c>
      <c r="T54" s="10" t="e">
        <f>(IF($C54="Total",#REF!,IF($D54="","",#REF!)))</f>
        <v>#REF!</v>
      </c>
      <c r="U54" s="10" t="e">
        <f>(IF($C54="Total",#REF!,IF($D54="","",#REF!)))</f>
        <v>#REF!</v>
      </c>
      <c r="V54" s="10" t="e">
        <f>(IF($C54="Total",#REF!,IF($D54="","",#REF!)))</f>
        <v>#REF!</v>
      </c>
      <c r="W54" s="10" t="e">
        <f>(IF($C54="Total",#REF!,IF($D54="","",#REF!)))</f>
        <v>#REF!</v>
      </c>
    </row>
    <row r="55" spans="1:23" ht="12.75" hidden="1">
      <c r="A55" t="e">
        <f>IF(#REF!="","",#REF!)</f>
        <v>#REF!</v>
      </c>
      <c r="B55" t="e">
        <f>IF(#REF!="","",#REF!)</f>
        <v>#REF!</v>
      </c>
      <c r="C55" t="e">
        <f>IF(#REF!="","",#REF!)</f>
        <v>#REF!</v>
      </c>
      <c r="D55" t="e">
        <f>IF(#REF!="","",#REF!)</f>
        <v>#REF!</v>
      </c>
      <c r="F55" s="10" t="e">
        <f>(IF($C55="Total",#REF!,IF(D55="","",#REF!)))</f>
        <v>#REF!</v>
      </c>
      <c r="G55" s="10" t="e">
        <f>(IF($C55="Total",#REF!,IF($D55="","",#REF!)))</f>
        <v>#REF!</v>
      </c>
      <c r="H55" s="10" t="e">
        <f>(IF($C55="Total",#REF!,IF($D55="","",#REF!)))</f>
        <v>#REF!</v>
      </c>
      <c r="I55" s="10" t="e">
        <f>(IF($C55="Total",#REF!,IF($D55="","",#REF!)))</f>
        <v>#REF!</v>
      </c>
      <c r="J55" s="10" t="e">
        <f>(IF($C55="Total",#REF!,IF($D55="","",#REF!)))</f>
        <v>#REF!</v>
      </c>
      <c r="K55" s="10" t="e">
        <f>(IF($C55="Total",#REF!,IF($D55="","",#REF!)))</f>
        <v>#REF!</v>
      </c>
      <c r="L55" s="10" t="e">
        <f>(IF($C55="Total",#REF!,IF($D55="","",#REF!)))</f>
        <v>#REF!</v>
      </c>
      <c r="M55" s="10" t="e">
        <f>(IF($C55="Total",#REF!,IF($D55="","",#REF!)))</f>
        <v>#REF!</v>
      </c>
      <c r="N55" s="10" t="e">
        <f>(IF($C55="Total",#REF!,IF($D55="","",#REF!)))</f>
        <v>#REF!</v>
      </c>
      <c r="O55" s="10" t="e">
        <f>(IF($C55="Total",#REF!,IF($D55="","",#REF!)))</f>
        <v>#REF!</v>
      </c>
      <c r="P55" s="10" t="e">
        <f>(IF($C55="Total",#REF!,IF($D55="","",#REF!)))</f>
        <v>#REF!</v>
      </c>
      <c r="Q55" s="10" t="e">
        <f>(IF($C55="Total",#REF!,IF($D55="","",#REF!)))</f>
        <v>#REF!</v>
      </c>
      <c r="R55" s="10" t="e">
        <f>(IF($C55="Total",#REF!,IF($D55="","",#REF!)))</f>
        <v>#REF!</v>
      </c>
      <c r="S55" s="10" t="e">
        <f>(IF($C55="Total",#REF!,IF($D55="","",#REF!)))</f>
        <v>#REF!</v>
      </c>
      <c r="T55" s="10" t="e">
        <f>(IF($C55="Total",#REF!,IF($D55="","",#REF!)))</f>
        <v>#REF!</v>
      </c>
      <c r="U55" s="10" t="e">
        <f>(IF($C55="Total",#REF!,IF($D55="","",#REF!)))</f>
        <v>#REF!</v>
      </c>
      <c r="V55" s="10" t="e">
        <f>(IF($C55="Total",#REF!,IF($D55="","",#REF!)))</f>
        <v>#REF!</v>
      </c>
      <c r="W55" s="10" t="e">
        <f>(IF($C55="Total",#REF!,IF($D55="","",#REF!)))</f>
        <v>#REF!</v>
      </c>
    </row>
    <row r="56" spans="1:23" ht="12.75" hidden="1">
      <c r="A56" t="e">
        <f>IF(#REF!="","",#REF!)</f>
        <v>#REF!</v>
      </c>
      <c r="B56" t="e">
        <f>IF(#REF!="","",#REF!)</f>
        <v>#REF!</v>
      </c>
      <c r="C56" t="e">
        <f>IF(#REF!="","",#REF!)</f>
        <v>#REF!</v>
      </c>
      <c r="D56" t="e">
        <f>IF(#REF!="","",#REF!)</f>
        <v>#REF!</v>
      </c>
      <c r="F56" s="10" t="e">
        <f>(IF($C56="Total",#REF!,IF(D56="","",#REF!)))</f>
        <v>#REF!</v>
      </c>
      <c r="G56" s="10" t="e">
        <f>(IF($C56="Total",#REF!,IF($D56="","",#REF!)))</f>
        <v>#REF!</v>
      </c>
      <c r="H56" s="10" t="e">
        <f>(IF($C56="Total",#REF!,IF($D56="","",#REF!)))</f>
        <v>#REF!</v>
      </c>
      <c r="I56" s="10" t="e">
        <f>(IF($C56="Total",#REF!,IF($D56="","",#REF!)))</f>
        <v>#REF!</v>
      </c>
      <c r="J56" s="10" t="e">
        <f>(IF($C56="Total",#REF!,IF($D56="","",#REF!)))</f>
        <v>#REF!</v>
      </c>
      <c r="K56" s="10" t="e">
        <f>(IF($C56="Total",#REF!,IF($D56="","",#REF!)))</f>
        <v>#REF!</v>
      </c>
      <c r="L56" s="10" t="e">
        <f>(IF($C56="Total",#REF!,IF($D56="","",#REF!)))</f>
        <v>#REF!</v>
      </c>
      <c r="M56" s="10" t="e">
        <f>(IF($C56="Total",#REF!,IF($D56="","",#REF!)))</f>
        <v>#REF!</v>
      </c>
      <c r="N56" s="10" t="e">
        <f>(IF($C56="Total",#REF!,IF($D56="","",#REF!)))</f>
        <v>#REF!</v>
      </c>
      <c r="O56" s="10" t="e">
        <f>(IF($C56="Total",#REF!,IF($D56="","",#REF!)))</f>
        <v>#REF!</v>
      </c>
      <c r="P56" s="10" t="e">
        <f>(IF($C56="Total",#REF!,IF($D56="","",#REF!)))</f>
        <v>#REF!</v>
      </c>
      <c r="Q56" s="10" t="e">
        <f>(IF($C56="Total",#REF!,IF($D56="","",#REF!)))</f>
        <v>#REF!</v>
      </c>
      <c r="R56" s="10" t="e">
        <f>(IF($C56="Total",#REF!,IF($D56="","",#REF!)))</f>
        <v>#REF!</v>
      </c>
      <c r="S56" s="10" t="e">
        <f>(IF($C56="Total",#REF!,IF($D56="","",#REF!)))</f>
        <v>#REF!</v>
      </c>
      <c r="T56" s="10" t="e">
        <f>(IF($C56="Total",#REF!,IF($D56="","",#REF!)))</f>
        <v>#REF!</v>
      </c>
      <c r="U56" s="10" t="e">
        <f>(IF($C56="Total",#REF!,IF($D56="","",#REF!)))</f>
        <v>#REF!</v>
      </c>
      <c r="V56" s="10" t="e">
        <f>(IF($C56="Total",#REF!,IF($D56="","",#REF!)))</f>
        <v>#REF!</v>
      </c>
      <c r="W56" s="10" t="e">
        <f>(IF($C56="Total",#REF!,IF($D56="","",#REF!)))</f>
        <v>#REF!</v>
      </c>
    </row>
    <row r="57" spans="1:23" ht="12.75" hidden="1">
      <c r="A57" t="e">
        <f>IF(#REF!="","",#REF!)</f>
        <v>#REF!</v>
      </c>
      <c r="B57" t="e">
        <f>IF(#REF!="","",#REF!)</f>
        <v>#REF!</v>
      </c>
      <c r="C57" t="e">
        <f>IF(#REF!="","",#REF!)</f>
        <v>#REF!</v>
      </c>
      <c r="D57" t="e">
        <f>IF(#REF!="","",#REF!)</f>
        <v>#REF!</v>
      </c>
      <c r="F57" s="10" t="e">
        <f>(IF($C57="Total",#REF!,IF(D57="","",#REF!)))</f>
        <v>#REF!</v>
      </c>
      <c r="G57" s="10" t="e">
        <f>(IF($C57="Total",#REF!,IF($D57="","",#REF!)))</f>
        <v>#REF!</v>
      </c>
      <c r="H57" s="10" t="e">
        <f>(IF($C57="Total",#REF!,IF($D57="","",#REF!)))</f>
        <v>#REF!</v>
      </c>
      <c r="I57" s="10" t="e">
        <f>(IF($C57="Total",#REF!,IF($D57="","",#REF!)))</f>
        <v>#REF!</v>
      </c>
      <c r="J57" s="10" t="e">
        <f>(IF($C57="Total",#REF!,IF($D57="","",#REF!)))</f>
        <v>#REF!</v>
      </c>
      <c r="K57" s="10" t="e">
        <f>(IF($C57="Total",#REF!,IF($D57="","",#REF!)))</f>
        <v>#REF!</v>
      </c>
      <c r="L57" s="10" t="e">
        <f>(IF($C57="Total",#REF!,IF($D57="","",#REF!)))</f>
        <v>#REF!</v>
      </c>
      <c r="M57" s="10" t="e">
        <f>(IF($C57="Total",#REF!,IF($D57="","",#REF!)))</f>
        <v>#REF!</v>
      </c>
      <c r="N57" s="10" t="e">
        <f>(IF($C57="Total",#REF!,IF($D57="","",#REF!)))</f>
        <v>#REF!</v>
      </c>
      <c r="O57" s="10" t="e">
        <f>(IF($C57="Total",#REF!,IF($D57="","",#REF!)))</f>
        <v>#REF!</v>
      </c>
      <c r="P57" s="10" t="e">
        <f>(IF($C57="Total",#REF!,IF($D57="","",#REF!)))</f>
        <v>#REF!</v>
      </c>
      <c r="Q57" s="10" t="e">
        <f>(IF($C57="Total",#REF!,IF($D57="","",#REF!)))</f>
        <v>#REF!</v>
      </c>
      <c r="R57" s="10" t="e">
        <f>(IF($C57="Total",#REF!,IF($D57="","",#REF!)))</f>
        <v>#REF!</v>
      </c>
      <c r="S57" s="10" t="e">
        <f>(IF($C57="Total",#REF!,IF($D57="","",#REF!)))</f>
        <v>#REF!</v>
      </c>
      <c r="T57" s="10" t="e">
        <f>(IF($C57="Total",#REF!,IF($D57="","",#REF!)))</f>
        <v>#REF!</v>
      </c>
      <c r="U57" s="10" t="e">
        <f>(IF($C57="Total",#REF!,IF($D57="","",#REF!)))</f>
        <v>#REF!</v>
      </c>
      <c r="V57" s="10" t="e">
        <f>(IF($C57="Total",#REF!,IF($D57="","",#REF!)))</f>
        <v>#REF!</v>
      </c>
      <c r="W57" s="10" t="e">
        <f>(IF($C57="Total",#REF!,IF($D57="","",#REF!)))</f>
        <v>#REF!</v>
      </c>
    </row>
    <row r="58" spans="1:23" ht="12.75" hidden="1">
      <c r="A58" t="e">
        <f>IF(#REF!="","",#REF!)</f>
        <v>#REF!</v>
      </c>
      <c r="B58" t="e">
        <f>IF(#REF!="","",#REF!)</f>
        <v>#REF!</v>
      </c>
      <c r="C58" t="e">
        <f>IF(#REF!="","",#REF!)</f>
        <v>#REF!</v>
      </c>
      <c r="D58" t="e">
        <f>IF(#REF!="","",#REF!)</f>
        <v>#REF!</v>
      </c>
      <c r="F58" s="10" t="e">
        <f>(IF($C58="Total",#REF!,IF(D58="","",#REF!)))</f>
        <v>#REF!</v>
      </c>
      <c r="G58" s="10" t="e">
        <f>(IF($C58="Total",#REF!,IF($D58="","",#REF!)))</f>
        <v>#REF!</v>
      </c>
      <c r="H58" s="10" t="e">
        <f>(IF($C58="Total",#REF!,IF($D58="","",#REF!)))</f>
        <v>#REF!</v>
      </c>
      <c r="I58" s="10" t="e">
        <f>(IF($C58="Total",#REF!,IF($D58="","",#REF!)))</f>
        <v>#REF!</v>
      </c>
      <c r="J58" s="10" t="e">
        <f>(IF($C58="Total",#REF!,IF($D58="","",#REF!)))</f>
        <v>#REF!</v>
      </c>
      <c r="K58" s="10" t="e">
        <f>(IF($C58="Total",#REF!,IF($D58="","",#REF!)))</f>
        <v>#REF!</v>
      </c>
      <c r="L58" s="10" t="e">
        <f>(IF($C58="Total",#REF!,IF($D58="","",#REF!)))</f>
        <v>#REF!</v>
      </c>
      <c r="M58" s="10" t="e">
        <f>(IF($C58="Total",#REF!,IF($D58="","",#REF!)))</f>
        <v>#REF!</v>
      </c>
      <c r="N58" s="10" t="e">
        <f>(IF($C58="Total",#REF!,IF($D58="","",#REF!)))</f>
        <v>#REF!</v>
      </c>
      <c r="O58" s="10" t="e">
        <f>(IF($C58="Total",#REF!,IF($D58="","",#REF!)))</f>
        <v>#REF!</v>
      </c>
      <c r="P58" s="10" t="e">
        <f>(IF($C58="Total",#REF!,IF($D58="","",#REF!)))</f>
        <v>#REF!</v>
      </c>
      <c r="Q58" s="10" t="e">
        <f>(IF($C58="Total",#REF!,IF($D58="","",#REF!)))</f>
        <v>#REF!</v>
      </c>
      <c r="R58" s="10" t="e">
        <f>(IF($C58="Total",#REF!,IF($D58="","",#REF!)))</f>
        <v>#REF!</v>
      </c>
      <c r="S58" s="10" t="e">
        <f>(IF($C58="Total",#REF!,IF($D58="","",#REF!)))</f>
        <v>#REF!</v>
      </c>
      <c r="T58" s="10" t="e">
        <f>(IF($C58="Total",#REF!,IF($D58="","",#REF!)))</f>
        <v>#REF!</v>
      </c>
      <c r="U58" s="10" t="e">
        <f>(IF($C58="Total",#REF!,IF($D58="","",#REF!)))</f>
        <v>#REF!</v>
      </c>
      <c r="V58" s="10" t="e">
        <f>(IF($C58="Total",#REF!,IF($D58="","",#REF!)))</f>
        <v>#REF!</v>
      </c>
      <c r="W58" s="10" t="e">
        <f>(IF($C58="Total",#REF!,IF($D58="","",#REF!)))</f>
        <v>#REF!</v>
      </c>
    </row>
    <row r="59" spans="1:23" ht="12.75" hidden="1">
      <c r="A59" t="e">
        <f>IF(#REF!="","",#REF!)</f>
        <v>#REF!</v>
      </c>
      <c r="B59" t="e">
        <f>IF(#REF!="","",#REF!)</f>
        <v>#REF!</v>
      </c>
      <c r="C59" t="e">
        <f>IF(#REF!="","",#REF!)</f>
        <v>#REF!</v>
      </c>
      <c r="D59" t="e">
        <f>IF(#REF!="","",#REF!)</f>
        <v>#REF!</v>
      </c>
      <c r="F59" s="10" t="e">
        <f>(IF($C59="Total",#REF!,IF(D59="","",#REF!)))</f>
        <v>#REF!</v>
      </c>
      <c r="G59" s="10" t="e">
        <f>(IF($C59="Total",#REF!,IF($D59="","",#REF!)))</f>
        <v>#REF!</v>
      </c>
      <c r="H59" s="10" t="e">
        <f>(IF($C59="Total",#REF!,IF($D59="","",#REF!)))</f>
        <v>#REF!</v>
      </c>
      <c r="I59" s="10" t="e">
        <f>(IF($C59="Total",#REF!,IF($D59="","",#REF!)))</f>
        <v>#REF!</v>
      </c>
      <c r="J59" s="10" t="e">
        <f>(IF($C59="Total",#REF!,IF($D59="","",#REF!)))</f>
        <v>#REF!</v>
      </c>
      <c r="K59" s="10" t="e">
        <f>(IF($C59="Total",#REF!,IF($D59="","",#REF!)))</f>
        <v>#REF!</v>
      </c>
      <c r="L59" s="10" t="e">
        <f>(IF($C59="Total",#REF!,IF($D59="","",#REF!)))</f>
        <v>#REF!</v>
      </c>
      <c r="M59" s="10" t="e">
        <f>(IF($C59="Total",#REF!,IF($D59="","",#REF!)))</f>
        <v>#REF!</v>
      </c>
      <c r="N59" s="10" t="e">
        <f>(IF($C59="Total",#REF!,IF($D59="","",#REF!)))</f>
        <v>#REF!</v>
      </c>
      <c r="O59" s="10" t="e">
        <f>(IF($C59="Total",#REF!,IF($D59="","",#REF!)))</f>
        <v>#REF!</v>
      </c>
      <c r="P59" s="10" t="e">
        <f>(IF($C59="Total",#REF!,IF($D59="","",#REF!)))</f>
        <v>#REF!</v>
      </c>
      <c r="Q59" s="10" t="e">
        <f>(IF($C59="Total",#REF!,IF($D59="","",#REF!)))</f>
        <v>#REF!</v>
      </c>
      <c r="R59" s="10" t="e">
        <f>(IF($C59="Total",#REF!,IF($D59="","",#REF!)))</f>
        <v>#REF!</v>
      </c>
      <c r="S59" s="10" t="e">
        <f>(IF($C59="Total",#REF!,IF($D59="","",#REF!)))</f>
        <v>#REF!</v>
      </c>
      <c r="T59" s="10" t="e">
        <f>(IF($C59="Total",#REF!,IF($D59="","",#REF!)))</f>
        <v>#REF!</v>
      </c>
      <c r="U59" s="10" t="e">
        <f>(IF($C59="Total",#REF!,IF($D59="","",#REF!)))</f>
        <v>#REF!</v>
      </c>
      <c r="V59" s="10" t="e">
        <f>(IF($C59="Total",#REF!,IF($D59="","",#REF!)))</f>
        <v>#REF!</v>
      </c>
      <c r="W59" s="10" t="e">
        <f>(IF($C59="Total",#REF!,IF($D59="","",#REF!)))</f>
        <v>#REF!</v>
      </c>
    </row>
    <row r="60" spans="6:23" ht="12.75" hidden="1">
      <c r="F60" s="6"/>
      <c r="G60" s="6"/>
      <c r="H60" s="6"/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6:23" ht="12.75">
      <c r="F61" s="16"/>
      <c r="G61" s="16"/>
      <c r="H61" s="16"/>
      <c r="I61" s="16"/>
      <c r="J61" s="16"/>
      <c r="K61" s="1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5" customFormat="1" ht="23.25" customHeight="1">
      <c r="A62" s="36" t="s">
        <v>35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1:23" ht="25.5">
      <c r="A63" s="2" t="s">
        <v>1</v>
      </c>
      <c r="B63" s="2" t="s">
        <v>2</v>
      </c>
      <c r="C63" s="2" t="s">
        <v>3</v>
      </c>
      <c r="D63" s="2" t="s">
        <v>4</v>
      </c>
      <c r="E63" s="2" t="s">
        <v>5</v>
      </c>
      <c r="F63" s="2" t="s">
        <v>6</v>
      </c>
      <c r="G63" s="2" t="s">
        <v>7</v>
      </c>
      <c r="H63" s="2" t="s">
        <v>8</v>
      </c>
      <c r="I63" s="2" t="s">
        <v>9</v>
      </c>
      <c r="J63" s="2" t="s">
        <v>10</v>
      </c>
      <c r="K63" s="2" t="s">
        <v>11</v>
      </c>
      <c r="L63" s="2" t="s">
        <v>12</v>
      </c>
      <c r="M63" s="2" t="s">
        <v>13</v>
      </c>
      <c r="N63" s="2" t="s">
        <v>14</v>
      </c>
      <c r="O63" s="2" t="s">
        <v>15</v>
      </c>
      <c r="P63" s="2" t="s">
        <v>16</v>
      </c>
      <c r="Q63" s="2" t="s">
        <v>17</v>
      </c>
      <c r="R63" s="2" t="s">
        <v>18</v>
      </c>
      <c r="S63" s="2" t="s">
        <v>19</v>
      </c>
      <c r="T63" s="2" t="s">
        <v>20</v>
      </c>
      <c r="U63" s="2" t="s">
        <v>21</v>
      </c>
      <c r="V63" s="2" t="s">
        <v>22</v>
      </c>
      <c r="W63" s="2" t="s">
        <v>23</v>
      </c>
    </row>
    <row r="64" spans="1:23" ht="12.75">
      <c r="A64" t="e">
        <f>IF(#REF!="","",#REF!)</f>
        <v>#REF!</v>
      </c>
      <c r="B64" t="e">
        <f>IF(#REF!="","",#REF!)</f>
        <v>#REF!</v>
      </c>
      <c r="C64" t="e">
        <f>IF(#REF!="","",#REF!)</f>
        <v>#REF!</v>
      </c>
      <c r="D64" t="e">
        <f>IF(#REF!="","",#REF!)</f>
        <v>#REF!</v>
      </c>
      <c r="E64" s="17" t="e">
        <f>IF(D64="","",5550094)</f>
        <v>#REF!</v>
      </c>
      <c r="F64" s="10" t="e">
        <f>(IF($C64="Total",#REF!,IF($D64="","",#REF!)))</f>
        <v>#REF!</v>
      </c>
      <c r="G64" s="10" t="e">
        <f>(IF($C64="Total",#REF!,IF($D64="","",#REF!)))</f>
        <v>#REF!</v>
      </c>
      <c r="H64" s="10" t="e">
        <f>(IF($C64="Total",#REF!,IF($D64="","",#REF!)))</f>
        <v>#REF!</v>
      </c>
      <c r="I64" s="10" t="e">
        <f>(IF($C64="Total",#REF!,IF($D64="","",#REF!)))</f>
        <v>#REF!</v>
      </c>
      <c r="J64" s="10" t="e">
        <f>(IF($C64="Total",#REF!,IF($D64="","",#REF!)))</f>
        <v>#REF!</v>
      </c>
      <c r="K64" s="10" t="e">
        <f>(IF($C64="Total",#REF!,IF($D64="","",#REF!)))</f>
        <v>#REF!</v>
      </c>
      <c r="L64" s="3" t="e">
        <f>(IF($C64="Total",#REF!,IF($D64="","",#REF!)))</f>
        <v>#REF!</v>
      </c>
      <c r="M64" s="3" t="e">
        <f>(IF($C64="Total",#REF!,IF($D64="","",#REF!)))</f>
        <v>#REF!</v>
      </c>
      <c r="N64" s="3" t="e">
        <f>(IF($C64="Total",#REF!,IF($D64="","",#REF!)))</f>
        <v>#REF!</v>
      </c>
      <c r="O64" s="3" t="e">
        <f>(IF($C64="Total",#REF!,IF($D64="","",#REF!)))</f>
        <v>#REF!</v>
      </c>
      <c r="P64" s="3" t="e">
        <f>(IF($C64="Total",#REF!,IF($D64="","",#REF!)))</f>
        <v>#REF!</v>
      </c>
      <c r="Q64" s="3" t="e">
        <f>(IF($C64="Total",#REF!,IF($D64="","",#REF!)))</f>
        <v>#REF!</v>
      </c>
      <c r="R64" s="3" t="e">
        <f>(IF($C64="Total",#REF!,IF($D64="","",#REF!)))</f>
        <v>#REF!</v>
      </c>
      <c r="S64" s="3" t="e">
        <f>(IF($C64="Total",#REF!,IF($D64="","",#REF!)))</f>
        <v>#REF!</v>
      </c>
      <c r="T64" s="3" t="e">
        <f>(IF($C64="Total",#REF!,IF($D64="","",#REF!)))</f>
        <v>#REF!</v>
      </c>
      <c r="U64" s="3" t="e">
        <f>(IF($C64="Total",#REF!,IF($D64="","",#REF!)))</f>
        <v>#REF!</v>
      </c>
      <c r="V64" s="3" t="e">
        <f>(IF($C64="Total",#REF!,IF($D64="","",#REF!)))</f>
        <v>#REF!</v>
      </c>
      <c r="W64" s="3" t="e">
        <f>(IF($C64="Total",#REF!,IF($D64="","",#REF!)))</f>
        <v>#REF!</v>
      </c>
    </row>
    <row r="65" spans="1:23" ht="12.75">
      <c r="A65" t="e">
        <f>IF(#REF!="","",#REF!)</f>
        <v>#REF!</v>
      </c>
      <c r="B65" t="e">
        <f>IF(#REF!="","",#REF!)</f>
        <v>#REF!</v>
      </c>
      <c r="C65" t="e">
        <f>IF(#REF!="","",#REF!)</f>
        <v>#REF!</v>
      </c>
      <c r="D65" t="e">
        <f>IF(#REF!="","",#REF!)</f>
        <v>#REF!</v>
      </c>
      <c r="E65" s="17" t="e">
        <f aca="true" t="shared" si="0" ref="E65:E118">IF(D65="","",5550094)</f>
        <v>#REF!</v>
      </c>
      <c r="F65" s="10" t="e">
        <f>(IF($C65="Total",#REF!,IF($D65="","",#REF!)))</f>
        <v>#REF!</v>
      </c>
      <c r="G65" s="10" t="e">
        <f>(IF($C65="Total",#REF!,IF($D65="","",#REF!)))</f>
        <v>#REF!</v>
      </c>
      <c r="H65" s="10" t="e">
        <f>(IF($C65="Total",#REF!,IF($D65="","",#REF!)))</f>
        <v>#REF!</v>
      </c>
      <c r="I65" s="10" t="e">
        <f>(IF($C65="Total",#REF!,IF($D65="","",#REF!)))</f>
        <v>#REF!</v>
      </c>
      <c r="J65" s="10" t="e">
        <f>(IF($C65="Total",#REF!,IF($D65="","",#REF!)))</f>
        <v>#REF!</v>
      </c>
      <c r="K65" s="10" t="e">
        <f>(IF($C65="Total",#REF!,IF($D65="","",#REF!)))</f>
        <v>#REF!</v>
      </c>
      <c r="L65" s="3" t="e">
        <f>(IF($C65="Total",#REF!,IF($D65="","",#REF!)))</f>
        <v>#REF!</v>
      </c>
      <c r="M65" s="3" t="e">
        <f>(IF($C65="Total",#REF!,IF($D65="","",#REF!)))</f>
        <v>#REF!</v>
      </c>
      <c r="N65" s="3" t="e">
        <f>(IF($C65="Total",#REF!,IF($D65="","",#REF!)))</f>
        <v>#REF!</v>
      </c>
      <c r="O65" s="3" t="e">
        <f>(IF($C65="Total",#REF!,IF($D65="","",#REF!)))</f>
        <v>#REF!</v>
      </c>
      <c r="P65" s="3" t="e">
        <f>(IF($C65="Total",#REF!,IF($D65="","",#REF!)))</f>
        <v>#REF!</v>
      </c>
      <c r="Q65" s="3" t="e">
        <f>(IF($C65="Total",#REF!,IF($D65="","",#REF!)))</f>
        <v>#REF!</v>
      </c>
      <c r="R65" s="3" t="e">
        <f>(IF($C65="Total",#REF!,IF($D65="","",#REF!)))</f>
        <v>#REF!</v>
      </c>
      <c r="S65" s="3" t="e">
        <f>(IF($C65="Total",#REF!,IF($D65="","",#REF!)))</f>
        <v>#REF!</v>
      </c>
      <c r="T65" s="3" t="e">
        <f>(IF($C65="Total",#REF!,IF($D65="","",#REF!)))</f>
        <v>#REF!</v>
      </c>
      <c r="U65" s="3" t="e">
        <f>(IF($C65="Total",#REF!,IF($D65="","",#REF!)))</f>
        <v>#REF!</v>
      </c>
      <c r="V65" s="3" t="e">
        <f>(IF($C65="Total",#REF!,IF($D65="","",#REF!)))</f>
        <v>#REF!</v>
      </c>
      <c r="W65" s="3" t="e">
        <f>(IF($C65="Total",#REF!,IF($D65="","",#REF!)))</f>
        <v>#REF!</v>
      </c>
    </row>
    <row r="66" spans="1:23" ht="12.75">
      <c r="A66" t="e">
        <f>IF(#REF!="","",#REF!)</f>
        <v>#REF!</v>
      </c>
      <c r="B66" t="e">
        <f>IF(#REF!="","",#REF!)</f>
        <v>#REF!</v>
      </c>
      <c r="C66" t="e">
        <f>IF(#REF!="","",#REF!)</f>
        <v>#REF!</v>
      </c>
      <c r="D66" t="e">
        <f>IF(#REF!="","",#REF!)</f>
        <v>#REF!</v>
      </c>
      <c r="E66" s="17" t="e">
        <f t="shared" si="0"/>
        <v>#REF!</v>
      </c>
      <c r="F66" s="10" t="e">
        <f>(IF($C66="Total",#REF!,IF($D66="","",#REF!)))</f>
        <v>#REF!</v>
      </c>
      <c r="G66" s="10" t="e">
        <f>(IF($C66="Total",#REF!,IF($D66="","",#REF!)))</f>
        <v>#REF!</v>
      </c>
      <c r="H66" s="10" t="e">
        <f>(IF($C66="Total",#REF!,IF($D66="","",#REF!)))</f>
        <v>#REF!</v>
      </c>
      <c r="I66" s="10" t="e">
        <f>(IF($C66="Total",#REF!,IF($D66="","",#REF!)))</f>
        <v>#REF!</v>
      </c>
      <c r="J66" s="10" t="e">
        <f>(IF($C66="Total",#REF!,IF($D66="","",#REF!)))</f>
        <v>#REF!</v>
      </c>
      <c r="K66" s="10" t="e">
        <f>(IF($C66="Total",#REF!,IF($D66="","",#REF!)))</f>
        <v>#REF!</v>
      </c>
      <c r="L66" s="3" t="e">
        <f>(IF($C66="Total",#REF!,IF($D66="","",#REF!)))</f>
        <v>#REF!</v>
      </c>
      <c r="M66" s="3" t="e">
        <f>(IF($C66="Total",#REF!,IF($D66="","",#REF!)))</f>
        <v>#REF!</v>
      </c>
      <c r="N66" s="3" t="e">
        <f>(IF($C66="Total",#REF!,IF($D66="","",#REF!)))</f>
        <v>#REF!</v>
      </c>
      <c r="O66" s="3" t="e">
        <f>(IF($C66="Total",#REF!,IF($D66="","",#REF!)))</f>
        <v>#REF!</v>
      </c>
      <c r="P66" s="3" t="e">
        <f>(IF($C66="Total",#REF!,IF($D66="","",#REF!)))</f>
        <v>#REF!</v>
      </c>
      <c r="Q66" s="3" t="e">
        <f>(IF($C66="Total",#REF!,IF($D66="","",#REF!)))</f>
        <v>#REF!</v>
      </c>
      <c r="R66" s="3" t="e">
        <f>(IF($C66="Total",#REF!,IF($D66="","",#REF!)))</f>
        <v>#REF!</v>
      </c>
      <c r="S66" s="3" t="e">
        <f>(IF($C66="Total",#REF!,IF($D66="","",#REF!)))</f>
        <v>#REF!</v>
      </c>
      <c r="T66" s="3" t="e">
        <f>(IF($C66="Total",#REF!,IF($D66="","",#REF!)))</f>
        <v>#REF!</v>
      </c>
      <c r="U66" s="3" t="e">
        <f>(IF($C66="Total",#REF!,IF($D66="","",#REF!)))</f>
        <v>#REF!</v>
      </c>
      <c r="V66" s="3" t="e">
        <f>(IF($C66="Total",#REF!,IF($D66="","",#REF!)))</f>
        <v>#REF!</v>
      </c>
      <c r="W66" s="3" t="e">
        <f>(IF($C66="Total",#REF!,IF($D66="","",#REF!)))</f>
        <v>#REF!</v>
      </c>
    </row>
    <row r="67" spans="1:23" ht="12.75">
      <c r="A67" t="e">
        <f>IF(#REF!="","",#REF!)</f>
        <v>#REF!</v>
      </c>
      <c r="B67" t="e">
        <f>IF(#REF!="","",#REF!)</f>
        <v>#REF!</v>
      </c>
      <c r="C67" t="e">
        <f>IF(#REF!="","",#REF!)</f>
        <v>#REF!</v>
      </c>
      <c r="D67" t="e">
        <f>IF(#REF!="","",#REF!)</f>
        <v>#REF!</v>
      </c>
      <c r="E67" s="17" t="e">
        <f t="shared" si="0"/>
        <v>#REF!</v>
      </c>
      <c r="F67" s="10" t="e">
        <f>(IF($C67="Total",#REF!,IF($D67="","",#REF!)))</f>
        <v>#REF!</v>
      </c>
      <c r="G67" s="10" t="e">
        <f>(IF($C67="Total",#REF!,IF($D67="","",#REF!)))</f>
        <v>#REF!</v>
      </c>
      <c r="H67" s="10" t="e">
        <f>(IF($C67="Total",#REF!,IF($D67="","",#REF!)))</f>
        <v>#REF!</v>
      </c>
      <c r="I67" s="10" t="e">
        <f>(IF($C67="Total",#REF!,IF($D67="","",#REF!)))</f>
        <v>#REF!</v>
      </c>
      <c r="J67" s="10" t="e">
        <f>(IF($C67="Total",#REF!,IF($D67="","",#REF!)))</f>
        <v>#REF!</v>
      </c>
      <c r="K67" s="10" t="e">
        <f>(IF($C67="Total",#REF!,IF($D67="","",#REF!)))</f>
        <v>#REF!</v>
      </c>
      <c r="L67" s="3" t="e">
        <f>(IF($C67="Total",#REF!,IF($D67="","",#REF!)))</f>
        <v>#REF!</v>
      </c>
      <c r="M67" s="3" t="e">
        <f>(IF($C67="Total",#REF!,IF($D67="","",#REF!)))</f>
        <v>#REF!</v>
      </c>
      <c r="N67" s="3" t="e">
        <f>(IF($C67="Total",#REF!,IF($D67="","",#REF!)))</f>
        <v>#REF!</v>
      </c>
      <c r="O67" s="3" t="e">
        <f>(IF($C67="Total",#REF!,IF($D67="","",#REF!)))</f>
        <v>#REF!</v>
      </c>
      <c r="P67" s="3" t="e">
        <f>(IF($C67="Total",#REF!,IF($D67="","",#REF!)))</f>
        <v>#REF!</v>
      </c>
      <c r="Q67" s="3" t="e">
        <f>(IF($C67="Total",#REF!,IF($D67="","",#REF!)))</f>
        <v>#REF!</v>
      </c>
      <c r="R67" s="3" t="e">
        <f>(IF($C67="Total",#REF!,IF($D67="","",#REF!)))</f>
        <v>#REF!</v>
      </c>
      <c r="S67" s="3" t="e">
        <f>(IF($C67="Total",#REF!,IF($D67="","",#REF!)))</f>
        <v>#REF!</v>
      </c>
      <c r="T67" s="3" t="e">
        <f>(IF($C67="Total",#REF!,IF($D67="","",#REF!)))</f>
        <v>#REF!</v>
      </c>
      <c r="U67" s="3" t="e">
        <f>(IF($C67="Total",#REF!,IF($D67="","",#REF!)))</f>
        <v>#REF!</v>
      </c>
      <c r="V67" s="3" t="e">
        <f>(IF($C67="Total",#REF!,IF($D67="","",#REF!)))</f>
        <v>#REF!</v>
      </c>
      <c r="W67" s="3" t="e">
        <f>(IF($C67="Total",#REF!,IF($D67="","",#REF!)))</f>
        <v>#REF!</v>
      </c>
    </row>
    <row r="68" spans="1:23" ht="12.75">
      <c r="A68" t="e">
        <f>IF(#REF!="","",#REF!)</f>
        <v>#REF!</v>
      </c>
      <c r="B68" t="e">
        <f>IF(#REF!="","",#REF!)</f>
        <v>#REF!</v>
      </c>
      <c r="C68" t="e">
        <f>IF(#REF!="","",#REF!)</f>
        <v>#REF!</v>
      </c>
      <c r="D68" t="e">
        <f>IF(#REF!="","",#REF!)</f>
        <v>#REF!</v>
      </c>
      <c r="E68" s="17" t="e">
        <f t="shared" si="0"/>
        <v>#REF!</v>
      </c>
      <c r="F68" s="10" t="e">
        <f>(IF($C68="Total",#REF!,IF($D68="","",#REF!)))</f>
        <v>#REF!</v>
      </c>
      <c r="G68" s="10" t="e">
        <f>(IF($C68="Total",#REF!,IF($D68="","",#REF!)))</f>
        <v>#REF!</v>
      </c>
      <c r="H68" s="10" t="e">
        <f>(IF($C68="Total",#REF!,IF($D68="","",#REF!)))</f>
        <v>#REF!</v>
      </c>
      <c r="I68" s="10" t="e">
        <f>(IF($C68="Total",#REF!,IF($D68="","",#REF!)))</f>
        <v>#REF!</v>
      </c>
      <c r="J68" s="10" t="e">
        <f>(IF($C68="Total",#REF!,IF($D68="","",#REF!)))</f>
        <v>#REF!</v>
      </c>
      <c r="K68" s="10" t="e">
        <f>(IF($C68="Total",#REF!,IF($D68="","",#REF!)))</f>
        <v>#REF!</v>
      </c>
      <c r="L68" s="3" t="e">
        <f>(IF($C68="Total",#REF!,IF($D68="","",#REF!)))</f>
        <v>#REF!</v>
      </c>
      <c r="M68" s="3" t="e">
        <f>(IF($C68="Total",#REF!,IF($D68="","",#REF!)))</f>
        <v>#REF!</v>
      </c>
      <c r="N68" s="3" t="e">
        <f>(IF($C68="Total",#REF!,IF($D68="","",#REF!)))</f>
        <v>#REF!</v>
      </c>
      <c r="O68" s="3" t="e">
        <f>(IF($C68="Total",#REF!,IF($D68="","",#REF!)))</f>
        <v>#REF!</v>
      </c>
      <c r="P68" s="3" t="e">
        <f>(IF($C68="Total",#REF!,IF($D68="","",#REF!)))</f>
        <v>#REF!</v>
      </c>
      <c r="Q68" s="3" t="e">
        <f>(IF($C68="Total",#REF!,IF($D68="","",#REF!)))</f>
        <v>#REF!</v>
      </c>
      <c r="R68" s="3" t="e">
        <f>(IF($C68="Total",#REF!,IF($D68="","",#REF!)))</f>
        <v>#REF!</v>
      </c>
      <c r="S68" s="3" t="e">
        <f>(IF($C68="Total",#REF!,IF($D68="","",#REF!)))</f>
        <v>#REF!</v>
      </c>
      <c r="T68" s="3" t="e">
        <f>(IF($C68="Total",#REF!,IF($D68="","",#REF!)))</f>
        <v>#REF!</v>
      </c>
      <c r="U68" s="3" t="e">
        <f>(IF($C68="Total",#REF!,IF($D68="","",#REF!)))</f>
        <v>#REF!</v>
      </c>
      <c r="V68" s="3" t="e">
        <f>(IF($C68="Total",#REF!,IF($D68="","",#REF!)))</f>
        <v>#REF!</v>
      </c>
      <c r="W68" s="3" t="e">
        <f>(IF($C68="Total",#REF!,IF($D68="","",#REF!)))</f>
        <v>#REF!</v>
      </c>
    </row>
    <row r="69" spans="1:23" ht="12.75">
      <c r="A69" t="e">
        <f>IF(#REF!="","",#REF!)</f>
        <v>#REF!</v>
      </c>
      <c r="B69" t="e">
        <f>IF(#REF!="","",#REF!)</f>
        <v>#REF!</v>
      </c>
      <c r="C69" t="e">
        <f>IF(#REF!="","",#REF!)</f>
        <v>#REF!</v>
      </c>
      <c r="D69" t="e">
        <f>IF(#REF!="","",#REF!)</f>
        <v>#REF!</v>
      </c>
      <c r="E69" s="17" t="e">
        <f t="shared" si="0"/>
        <v>#REF!</v>
      </c>
      <c r="F69" s="10" t="e">
        <f>(IF($C69="Total",#REF!,IF($D69="","",#REF!)))</f>
        <v>#REF!</v>
      </c>
      <c r="G69" s="10" t="e">
        <f>(IF($C69="Total",#REF!,IF($D69="","",#REF!)))</f>
        <v>#REF!</v>
      </c>
      <c r="H69" s="10" t="e">
        <f>(IF($C69="Total",#REF!,IF($D69="","",#REF!)))</f>
        <v>#REF!</v>
      </c>
      <c r="I69" s="10" t="e">
        <f>(IF($C69="Total",#REF!,IF($D69="","",#REF!)))</f>
        <v>#REF!</v>
      </c>
      <c r="J69" s="10" t="e">
        <f>(IF($C69="Total",#REF!,IF($D69="","",#REF!)))</f>
        <v>#REF!</v>
      </c>
      <c r="K69" s="10" t="e">
        <f>(IF($C69="Total",#REF!,IF($D69="","",#REF!)))</f>
        <v>#REF!</v>
      </c>
      <c r="L69" s="3" t="e">
        <f>(IF($C69="Total",#REF!,IF($D69="","",#REF!)))</f>
        <v>#REF!</v>
      </c>
      <c r="M69" s="3" t="e">
        <f>(IF($C69="Total",#REF!,IF($D69="","",#REF!)))</f>
        <v>#REF!</v>
      </c>
      <c r="N69" s="3" t="e">
        <f>(IF($C69="Total",#REF!,IF($D69="","",#REF!)))</f>
        <v>#REF!</v>
      </c>
      <c r="O69" s="3" t="e">
        <f>(IF($C69="Total",#REF!,IF($D69="","",#REF!)))</f>
        <v>#REF!</v>
      </c>
      <c r="P69" s="3" t="e">
        <f>(IF($C69="Total",#REF!,IF($D69="","",#REF!)))</f>
        <v>#REF!</v>
      </c>
      <c r="Q69" s="3" t="e">
        <f>(IF($C69="Total",#REF!,IF($D69="","",#REF!)))</f>
        <v>#REF!</v>
      </c>
      <c r="R69" s="3" t="e">
        <f>(IF($C69="Total",#REF!,IF($D69="","",#REF!)))</f>
        <v>#REF!</v>
      </c>
      <c r="S69" s="3" t="e">
        <f>(IF($C69="Total",#REF!,IF($D69="","",#REF!)))</f>
        <v>#REF!</v>
      </c>
      <c r="T69" s="3" t="e">
        <f>(IF($C69="Total",#REF!,IF($D69="","",#REF!)))</f>
        <v>#REF!</v>
      </c>
      <c r="U69" s="3" t="e">
        <f>(IF($C69="Total",#REF!,IF($D69="","",#REF!)))</f>
        <v>#REF!</v>
      </c>
      <c r="V69" s="3" t="e">
        <f>(IF($C69="Total",#REF!,IF($D69="","",#REF!)))</f>
        <v>#REF!</v>
      </c>
      <c r="W69" s="3" t="e">
        <f>(IF($C69="Total",#REF!,IF($D69="","",#REF!)))</f>
        <v>#REF!</v>
      </c>
    </row>
    <row r="70" spans="1:23" ht="12.75">
      <c r="A70" t="e">
        <f>IF(#REF!="","",#REF!)</f>
        <v>#REF!</v>
      </c>
      <c r="B70" t="e">
        <f>IF(#REF!="","",#REF!)</f>
        <v>#REF!</v>
      </c>
      <c r="C70" t="e">
        <f>IF(#REF!="","",#REF!)</f>
        <v>#REF!</v>
      </c>
      <c r="D70" t="e">
        <f>IF(#REF!="","",#REF!)</f>
        <v>#REF!</v>
      </c>
      <c r="E70" s="17" t="e">
        <f t="shared" si="0"/>
        <v>#REF!</v>
      </c>
      <c r="F70" s="10" t="e">
        <f>(IF($C70="Total",#REF!,IF($D70="","",#REF!)))</f>
        <v>#REF!</v>
      </c>
      <c r="G70" s="10" t="e">
        <f>(IF($C70="Total",#REF!,IF($D70="","",#REF!)))</f>
        <v>#REF!</v>
      </c>
      <c r="H70" s="10" t="e">
        <f>(IF($C70="Total",#REF!,IF($D70="","",#REF!)))</f>
        <v>#REF!</v>
      </c>
      <c r="I70" s="10" t="e">
        <f>(IF($C70="Total",#REF!,IF($D70="","",#REF!)))</f>
        <v>#REF!</v>
      </c>
      <c r="J70" s="10" t="e">
        <f>(IF($C70="Total",#REF!,IF($D70="","",#REF!)))</f>
        <v>#REF!</v>
      </c>
      <c r="K70" s="10" t="e">
        <f>(IF($C70="Total",#REF!,IF($D70="","",#REF!)))</f>
        <v>#REF!</v>
      </c>
      <c r="L70" s="3" t="e">
        <f>(IF($C70="Total",#REF!,IF($D70="","",#REF!)))</f>
        <v>#REF!</v>
      </c>
      <c r="M70" s="3" t="e">
        <f>(IF($C70="Total",#REF!,IF($D70="","",#REF!)))</f>
        <v>#REF!</v>
      </c>
      <c r="N70" s="3" t="e">
        <f>(IF($C70="Total",#REF!,IF($D70="","",#REF!)))</f>
        <v>#REF!</v>
      </c>
      <c r="O70" s="3" t="e">
        <f>(IF($C70="Total",#REF!,IF($D70="","",#REF!)))</f>
        <v>#REF!</v>
      </c>
      <c r="P70" s="3" t="e">
        <f>(IF($C70="Total",#REF!,IF($D70="","",#REF!)))</f>
        <v>#REF!</v>
      </c>
      <c r="Q70" s="3" t="e">
        <f>(IF($C70="Total",#REF!,IF($D70="","",#REF!)))</f>
        <v>#REF!</v>
      </c>
      <c r="R70" s="3" t="e">
        <f>(IF($C70="Total",#REF!,IF($D70="","",#REF!)))</f>
        <v>#REF!</v>
      </c>
      <c r="S70" s="3" t="e">
        <f>(IF($C70="Total",#REF!,IF($D70="","",#REF!)))</f>
        <v>#REF!</v>
      </c>
      <c r="T70" s="3" t="e">
        <f>(IF($C70="Total",#REF!,IF($D70="","",#REF!)))</f>
        <v>#REF!</v>
      </c>
      <c r="U70" s="3" t="e">
        <f>(IF($C70="Total",#REF!,IF($D70="","",#REF!)))</f>
        <v>#REF!</v>
      </c>
      <c r="V70" s="3" t="e">
        <f>(IF($C70="Total",#REF!,IF($D70="","",#REF!)))</f>
        <v>#REF!</v>
      </c>
      <c r="W70" s="3" t="e">
        <f>(IF($C70="Total",#REF!,IF($D70="","",#REF!)))</f>
        <v>#REF!</v>
      </c>
    </row>
    <row r="71" spans="1:23" ht="12.75">
      <c r="A71" t="e">
        <f>IF(#REF!="","",#REF!)</f>
        <v>#REF!</v>
      </c>
      <c r="B71" t="e">
        <f>IF(#REF!="","",#REF!)</f>
        <v>#REF!</v>
      </c>
      <c r="C71" t="e">
        <f>IF(#REF!="","",#REF!)</f>
        <v>#REF!</v>
      </c>
      <c r="D71" t="e">
        <f>IF(#REF!="","",#REF!)</f>
        <v>#REF!</v>
      </c>
      <c r="E71" s="17" t="e">
        <f t="shared" si="0"/>
        <v>#REF!</v>
      </c>
      <c r="F71" s="10" t="e">
        <f>(IF($C71="Total",#REF!,IF($D71="","",#REF!)))</f>
        <v>#REF!</v>
      </c>
      <c r="G71" s="10" t="e">
        <f>(IF($C71="Total",#REF!,IF($D71="","",#REF!)))</f>
        <v>#REF!</v>
      </c>
      <c r="H71" s="10" t="e">
        <f>(IF($C71="Total",#REF!,IF($D71="","",#REF!)))</f>
        <v>#REF!</v>
      </c>
      <c r="I71" s="10" t="e">
        <f>(IF($C71="Total",#REF!,IF($D71="","",#REF!)))</f>
        <v>#REF!</v>
      </c>
      <c r="J71" s="10" t="e">
        <f>(IF($C71="Total",#REF!,IF($D71="","",#REF!)))</f>
        <v>#REF!</v>
      </c>
      <c r="K71" s="10" t="e">
        <f>(IF($C71="Total",#REF!,IF($D71="","",#REF!)))</f>
        <v>#REF!</v>
      </c>
      <c r="L71" s="3" t="e">
        <f>(IF($C71="Total",#REF!,IF($D71="","",#REF!)))</f>
        <v>#REF!</v>
      </c>
      <c r="M71" s="3" t="e">
        <f>(IF($C71="Total",#REF!,IF($D71="","",#REF!)))</f>
        <v>#REF!</v>
      </c>
      <c r="N71" s="3" t="e">
        <f>(IF($C71="Total",#REF!,IF($D71="","",#REF!)))</f>
        <v>#REF!</v>
      </c>
      <c r="O71" s="3" t="e">
        <f>(IF($C71="Total",#REF!,IF($D71="","",#REF!)))</f>
        <v>#REF!</v>
      </c>
      <c r="P71" s="3" t="e">
        <f>(IF($C71="Total",#REF!,IF($D71="","",#REF!)))</f>
        <v>#REF!</v>
      </c>
      <c r="Q71" s="3" t="e">
        <f>(IF($C71="Total",#REF!,IF($D71="","",#REF!)))</f>
        <v>#REF!</v>
      </c>
      <c r="R71" s="3" t="e">
        <f>(IF($C71="Total",#REF!,IF($D71="","",#REF!)))</f>
        <v>#REF!</v>
      </c>
      <c r="S71" s="3" t="e">
        <f>(IF($C71="Total",#REF!,IF($D71="","",#REF!)))</f>
        <v>#REF!</v>
      </c>
      <c r="T71" s="3" t="e">
        <f>(IF($C71="Total",#REF!,IF($D71="","",#REF!)))</f>
        <v>#REF!</v>
      </c>
      <c r="U71" s="3" t="e">
        <f>(IF($C71="Total",#REF!,IF($D71="","",#REF!)))</f>
        <v>#REF!</v>
      </c>
      <c r="V71" s="3" t="e">
        <f>(IF($C71="Total",#REF!,IF($D71="","",#REF!)))</f>
        <v>#REF!</v>
      </c>
      <c r="W71" s="3" t="e">
        <f>(IF($C71="Total",#REF!,IF($D71="","",#REF!)))</f>
        <v>#REF!</v>
      </c>
    </row>
    <row r="72" spans="1:23" ht="12.75">
      <c r="A72" t="e">
        <f>IF(#REF!="","",#REF!)</f>
        <v>#REF!</v>
      </c>
      <c r="B72" t="e">
        <f>IF(#REF!="","",#REF!)</f>
        <v>#REF!</v>
      </c>
      <c r="C72" t="e">
        <f>IF(#REF!="","",#REF!)</f>
        <v>#REF!</v>
      </c>
      <c r="D72" t="e">
        <f>IF(#REF!="","",#REF!)</f>
        <v>#REF!</v>
      </c>
      <c r="E72" s="17" t="e">
        <f t="shared" si="0"/>
        <v>#REF!</v>
      </c>
      <c r="F72" s="10" t="e">
        <f>(IF($C72="Total",#REF!,IF($D72="","",#REF!)))</f>
        <v>#REF!</v>
      </c>
      <c r="G72" s="10" t="e">
        <f>(IF($C72="Total",#REF!,IF($D72="","",#REF!)))</f>
        <v>#REF!</v>
      </c>
      <c r="H72" s="10" t="e">
        <f>(IF($C72="Total",#REF!,IF($D72="","",#REF!)))</f>
        <v>#REF!</v>
      </c>
      <c r="I72" s="10" t="e">
        <f>(IF($C72="Total",#REF!,IF($D72="","",#REF!)))</f>
        <v>#REF!</v>
      </c>
      <c r="J72" s="10" t="e">
        <f>(IF($C72="Total",#REF!,IF($D72="","",#REF!)))</f>
        <v>#REF!</v>
      </c>
      <c r="K72" s="10" t="e">
        <f>(IF($C72="Total",#REF!,IF($D72="","",#REF!)))</f>
        <v>#REF!</v>
      </c>
      <c r="L72" s="3" t="e">
        <f>(IF($C72="Total",#REF!,IF($D72="","",#REF!)))</f>
        <v>#REF!</v>
      </c>
      <c r="M72" s="3" t="e">
        <f>(IF($C72="Total",#REF!,IF($D72="","",#REF!)))</f>
        <v>#REF!</v>
      </c>
      <c r="N72" s="3" t="e">
        <f>(IF($C72="Total",#REF!,IF($D72="","",#REF!)))</f>
        <v>#REF!</v>
      </c>
      <c r="O72" s="3" t="e">
        <f>(IF($C72="Total",#REF!,IF($D72="","",#REF!)))</f>
        <v>#REF!</v>
      </c>
      <c r="P72" s="3" t="e">
        <f>(IF($C72="Total",#REF!,IF($D72="","",#REF!)))</f>
        <v>#REF!</v>
      </c>
      <c r="Q72" s="3" t="e">
        <f>(IF($C72="Total",#REF!,IF($D72="","",#REF!)))</f>
        <v>#REF!</v>
      </c>
      <c r="R72" s="3" t="e">
        <f>(IF($C72="Total",#REF!,IF($D72="","",#REF!)))</f>
        <v>#REF!</v>
      </c>
      <c r="S72" s="3" t="e">
        <f>(IF($C72="Total",#REF!,IF($D72="","",#REF!)))</f>
        <v>#REF!</v>
      </c>
      <c r="T72" s="3" t="e">
        <f>(IF($C72="Total",#REF!,IF($D72="","",#REF!)))</f>
        <v>#REF!</v>
      </c>
      <c r="U72" s="3" t="e">
        <f>(IF($C72="Total",#REF!,IF($D72="","",#REF!)))</f>
        <v>#REF!</v>
      </c>
      <c r="V72" s="3" t="e">
        <f>(IF($C72="Total",#REF!,IF($D72="","",#REF!)))</f>
        <v>#REF!</v>
      </c>
      <c r="W72" s="3" t="e">
        <f>(IF($C72="Total",#REF!,IF($D72="","",#REF!)))</f>
        <v>#REF!</v>
      </c>
    </row>
    <row r="73" spans="1:23" ht="12.75">
      <c r="A73" t="e">
        <f>IF(#REF!="","",#REF!)</f>
        <v>#REF!</v>
      </c>
      <c r="B73" t="e">
        <f>IF(#REF!="","",#REF!)</f>
        <v>#REF!</v>
      </c>
      <c r="C73" t="e">
        <f>IF(#REF!="","",#REF!)</f>
        <v>#REF!</v>
      </c>
      <c r="D73" t="e">
        <f>IF(#REF!="","",#REF!)</f>
        <v>#REF!</v>
      </c>
      <c r="E73" s="17" t="e">
        <f t="shared" si="0"/>
        <v>#REF!</v>
      </c>
      <c r="F73" s="10" t="e">
        <f>(IF($C73="Total",#REF!,IF($D73="","",#REF!)))</f>
        <v>#REF!</v>
      </c>
      <c r="G73" s="10" t="e">
        <f>(IF($C73="Total",#REF!,IF($D73="","",#REF!)))</f>
        <v>#REF!</v>
      </c>
      <c r="H73" s="10" t="e">
        <f>(IF($C73="Total",#REF!,IF($D73="","",#REF!)))</f>
        <v>#REF!</v>
      </c>
      <c r="I73" s="10" t="e">
        <f>(IF($C73="Total",#REF!,IF($D73="","",#REF!)))</f>
        <v>#REF!</v>
      </c>
      <c r="J73" s="10" t="e">
        <f>(IF($C73="Total",#REF!,IF($D73="","",#REF!)))</f>
        <v>#REF!</v>
      </c>
      <c r="K73" s="10" t="e">
        <f>(IF($C73="Total",#REF!,IF($D73="","",#REF!)))</f>
        <v>#REF!</v>
      </c>
      <c r="L73" s="3" t="e">
        <f>(IF($C73="Total",#REF!,IF($D73="","",#REF!)))</f>
        <v>#REF!</v>
      </c>
      <c r="M73" s="3" t="e">
        <f>(IF($C73="Total",#REF!,IF($D73="","",#REF!)))</f>
        <v>#REF!</v>
      </c>
      <c r="N73" s="3" t="e">
        <f>(IF($C73="Total",#REF!,IF($D73="","",#REF!)))</f>
        <v>#REF!</v>
      </c>
      <c r="O73" s="3" t="e">
        <f>(IF($C73="Total",#REF!,IF($D73="","",#REF!)))</f>
        <v>#REF!</v>
      </c>
      <c r="P73" s="3" t="e">
        <f>(IF($C73="Total",#REF!,IF($D73="","",#REF!)))</f>
        <v>#REF!</v>
      </c>
      <c r="Q73" s="3" t="e">
        <f>(IF($C73="Total",#REF!,IF($D73="","",#REF!)))</f>
        <v>#REF!</v>
      </c>
      <c r="R73" s="3" t="e">
        <f>(IF($C73="Total",#REF!,IF($D73="","",#REF!)))</f>
        <v>#REF!</v>
      </c>
      <c r="S73" s="3" t="e">
        <f>(IF($C73="Total",#REF!,IF($D73="","",#REF!)))</f>
        <v>#REF!</v>
      </c>
      <c r="T73" s="3" t="e">
        <f>(IF($C73="Total",#REF!,IF($D73="","",#REF!)))</f>
        <v>#REF!</v>
      </c>
      <c r="U73" s="3" t="e">
        <f>(IF($C73="Total",#REF!,IF($D73="","",#REF!)))</f>
        <v>#REF!</v>
      </c>
      <c r="V73" s="3" t="e">
        <f>(IF($C73="Total",#REF!,IF($D73="","",#REF!)))</f>
        <v>#REF!</v>
      </c>
      <c r="W73" s="3" t="e">
        <f>(IF($C73="Total",#REF!,IF($D73="","",#REF!)))</f>
        <v>#REF!</v>
      </c>
    </row>
    <row r="74" spans="1:23" ht="12.75">
      <c r="A74" t="e">
        <f>IF(#REF!="","",#REF!)</f>
        <v>#REF!</v>
      </c>
      <c r="B74" t="e">
        <f>IF(#REF!="","",#REF!)</f>
        <v>#REF!</v>
      </c>
      <c r="C74" t="e">
        <f>IF(#REF!="","",#REF!)</f>
        <v>#REF!</v>
      </c>
      <c r="D74" t="e">
        <f>IF(#REF!="","",#REF!)</f>
        <v>#REF!</v>
      </c>
      <c r="E74" s="17" t="e">
        <f t="shared" si="0"/>
        <v>#REF!</v>
      </c>
      <c r="F74" s="10" t="e">
        <f>(IF($C74="Total",#REF!,IF($D74="","",#REF!)))</f>
        <v>#REF!</v>
      </c>
      <c r="G74" s="10" t="e">
        <f>(IF($C74="Total",#REF!,IF($D74="","",#REF!)))</f>
        <v>#REF!</v>
      </c>
      <c r="H74" s="10" t="e">
        <f>(IF($C74="Total",#REF!,IF($D74="","",#REF!)))</f>
        <v>#REF!</v>
      </c>
      <c r="I74" s="10" t="e">
        <f>(IF($C74="Total",#REF!,IF($D74="","",#REF!)))</f>
        <v>#REF!</v>
      </c>
      <c r="J74" s="10" t="e">
        <f>(IF($C74="Total",#REF!,IF($D74="","",#REF!)))</f>
        <v>#REF!</v>
      </c>
      <c r="K74" s="10" t="e">
        <f>(IF($C74="Total",#REF!,IF($D74="","",#REF!)))</f>
        <v>#REF!</v>
      </c>
      <c r="L74" s="3" t="e">
        <f>(IF($C74="Total",#REF!,IF($D74="","",#REF!)))</f>
        <v>#REF!</v>
      </c>
      <c r="M74" s="3" t="e">
        <f>(IF($C74="Total",#REF!,IF($D74="","",#REF!)))</f>
        <v>#REF!</v>
      </c>
      <c r="N74" s="3" t="e">
        <f>(IF($C74="Total",#REF!,IF($D74="","",#REF!)))</f>
        <v>#REF!</v>
      </c>
      <c r="O74" s="3" t="e">
        <f>(IF($C74="Total",#REF!,IF($D74="","",#REF!)))</f>
        <v>#REF!</v>
      </c>
      <c r="P74" s="3" t="e">
        <f>(IF($C74="Total",#REF!,IF($D74="","",#REF!)))</f>
        <v>#REF!</v>
      </c>
      <c r="Q74" s="3" t="e">
        <f>(IF($C74="Total",#REF!,IF($D74="","",#REF!)))</f>
        <v>#REF!</v>
      </c>
      <c r="R74" s="3" t="e">
        <f>(IF($C74="Total",#REF!,IF($D74="","",#REF!)))</f>
        <v>#REF!</v>
      </c>
      <c r="S74" s="3" t="e">
        <f>(IF($C74="Total",#REF!,IF($D74="","",#REF!)))</f>
        <v>#REF!</v>
      </c>
      <c r="T74" s="3" t="e">
        <f>(IF($C74="Total",#REF!,IF($D74="","",#REF!)))</f>
        <v>#REF!</v>
      </c>
      <c r="U74" s="3" t="e">
        <f>(IF($C74="Total",#REF!,IF($D74="","",#REF!)))</f>
        <v>#REF!</v>
      </c>
      <c r="V74" s="3" t="e">
        <f>(IF($C74="Total",#REF!,IF($D74="","",#REF!)))</f>
        <v>#REF!</v>
      </c>
      <c r="W74" s="3" t="e">
        <f>(IF($C74="Total",#REF!,IF($D74="","",#REF!)))</f>
        <v>#REF!</v>
      </c>
    </row>
    <row r="75" spans="1:23" ht="12.75">
      <c r="A75" t="e">
        <f>IF(#REF!="","",#REF!)</f>
        <v>#REF!</v>
      </c>
      <c r="B75" t="e">
        <f>IF(#REF!="","",#REF!)</f>
        <v>#REF!</v>
      </c>
      <c r="C75" t="e">
        <f>IF(#REF!="","",#REF!)</f>
        <v>#REF!</v>
      </c>
      <c r="D75" t="e">
        <f>IF(#REF!="","",#REF!)</f>
        <v>#REF!</v>
      </c>
      <c r="E75" s="17" t="e">
        <f t="shared" si="0"/>
        <v>#REF!</v>
      </c>
      <c r="F75" s="10" t="e">
        <f>(IF($C75="Total",#REF!,IF($D75="","",#REF!)))</f>
        <v>#REF!</v>
      </c>
      <c r="G75" s="10" t="e">
        <f>(IF($C75="Total",#REF!,IF($D75="","",#REF!)))</f>
        <v>#REF!</v>
      </c>
      <c r="H75" s="10" t="e">
        <f>(IF($C75="Total",#REF!,IF($D75="","",#REF!)))</f>
        <v>#REF!</v>
      </c>
      <c r="I75" s="10" t="e">
        <f>(IF($C75="Total",#REF!,IF($D75="","",#REF!)))</f>
        <v>#REF!</v>
      </c>
      <c r="J75" s="10" t="e">
        <f>(IF($C75="Total",#REF!,IF($D75="","",#REF!)))</f>
        <v>#REF!</v>
      </c>
      <c r="K75" s="10" t="e">
        <f>(IF($C75="Total",#REF!,IF($D75="","",#REF!)))</f>
        <v>#REF!</v>
      </c>
      <c r="L75" s="3" t="e">
        <f>(IF($C75="Total",#REF!,IF($D75="","",#REF!)))</f>
        <v>#REF!</v>
      </c>
      <c r="M75" s="3" t="e">
        <f>(IF($C75="Total",#REF!,IF($D75="","",#REF!)))</f>
        <v>#REF!</v>
      </c>
      <c r="N75" s="3" t="e">
        <f>(IF($C75="Total",#REF!,IF($D75="","",#REF!)))</f>
        <v>#REF!</v>
      </c>
      <c r="O75" s="3" t="e">
        <f>(IF($C75="Total",#REF!,IF($D75="","",#REF!)))</f>
        <v>#REF!</v>
      </c>
      <c r="P75" s="3" t="e">
        <f>(IF($C75="Total",#REF!,IF($D75="","",#REF!)))</f>
        <v>#REF!</v>
      </c>
      <c r="Q75" s="3" t="e">
        <f>(IF($C75="Total",#REF!,IF($D75="","",#REF!)))</f>
        <v>#REF!</v>
      </c>
      <c r="R75" s="3" t="e">
        <f>(IF($C75="Total",#REF!,IF($D75="","",#REF!)))</f>
        <v>#REF!</v>
      </c>
      <c r="S75" s="3" t="e">
        <f>(IF($C75="Total",#REF!,IF($D75="","",#REF!)))</f>
        <v>#REF!</v>
      </c>
      <c r="T75" s="3" t="e">
        <f>(IF($C75="Total",#REF!,IF($D75="","",#REF!)))</f>
        <v>#REF!</v>
      </c>
      <c r="U75" s="3" t="e">
        <f>(IF($C75="Total",#REF!,IF($D75="","",#REF!)))</f>
        <v>#REF!</v>
      </c>
      <c r="V75" s="3" t="e">
        <f>(IF($C75="Total",#REF!,IF($D75="","",#REF!)))</f>
        <v>#REF!</v>
      </c>
      <c r="W75" s="3" t="e">
        <f>(IF($C75="Total",#REF!,IF($D75="","",#REF!)))</f>
        <v>#REF!</v>
      </c>
    </row>
    <row r="76" spans="1:23" ht="12.75">
      <c r="A76" t="e">
        <f>IF(#REF!="","",#REF!)</f>
        <v>#REF!</v>
      </c>
      <c r="B76" t="e">
        <f>IF(#REF!="","",#REF!)</f>
        <v>#REF!</v>
      </c>
      <c r="C76" t="e">
        <f>IF(#REF!="","",#REF!)</f>
        <v>#REF!</v>
      </c>
      <c r="D76" t="e">
        <f>IF(#REF!="","",#REF!)</f>
        <v>#REF!</v>
      </c>
      <c r="E76" s="17" t="e">
        <f t="shared" si="0"/>
        <v>#REF!</v>
      </c>
      <c r="F76" s="10" t="e">
        <f>(IF($C76="Total",#REF!,IF($D76="","",#REF!)))</f>
        <v>#REF!</v>
      </c>
      <c r="G76" s="10" t="e">
        <f>(IF($C76="Total",#REF!,IF($D76="","",#REF!)))</f>
        <v>#REF!</v>
      </c>
      <c r="H76" s="10" t="e">
        <f>(IF($C76="Total",#REF!,IF($D76="","",#REF!)))</f>
        <v>#REF!</v>
      </c>
      <c r="I76" s="10" t="e">
        <f>(IF($C76="Total",#REF!,IF($D76="","",#REF!)))</f>
        <v>#REF!</v>
      </c>
      <c r="J76" s="10" t="e">
        <f>(IF($C76="Total",#REF!,IF($D76="","",#REF!)))</f>
        <v>#REF!</v>
      </c>
      <c r="K76" s="10" t="e">
        <f>(IF($C76="Total",#REF!,IF($D76="","",#REF!)))</f>
        <v>#REF!</v>
      </c>
      <c r="L76" s="3" t="e">
        <f>(IF($C76="Total",#REF!,IF($D76="","",#REF!)))</f>
        <v>#REF!</v>
      </c>
      <c r="M76" s="3" t="e">
        <f>(IF($C76="Total",#REF!,IF($D76="","",#REF!)))</f>
        <v>#REF!</v>
      </c>
      <c r="N76" s="3" t="e">
        <f>(IF($C76="Total",#REF!,IF($D76="","",#REF!)))</f>
        <v>#REF!</v>
      </c>
      <c r="O76" s="3" t="e">
        <f>(IF($C76="Total",#REF!,IF($D76="","",#REF!)))</f>
        <v>#REF!</v>
      </c>
      <c r="P76" s="3" t="e">
        <f>(IF($C76="Total",#REF!,IF($D76="","",#REF!)))</f>
        <v>#REF!</v>
      </c>
      <c r="Q76" s="3" t="e">
        <f>(IF($C76="Total",#REF!,IF($D76="","",#REF!)))</f>
        <v>#REF!</v>
      </c>
      <c r="R76" s="3" t="e">
        <f>(IF($C76="Total",#REF!,IF($D76="","",#REF!)))</f>
        <v>#REF!</v>
      </c>
      <c r="S76" s="3" t="e">
        <f>(IF($C76="Total",#REF!,IF($D76="","",#REF!)))</f>
        <v>#REF!</v>
      </c>
      <c r="T76" s="3" t="e">
        <f>(IF($C76="Total",#REF!,IF($D76="","",#REF!)))</f>
        <v>#REF!</v>
      </c>
      <c r="U76" s="3" t="e">
        <f>(IF($C76="Total",#REF!,IF($D76="","",#REF!)))</f>
        <v>#REF!</v>
      </c>
      <c r="V76" s="3" t="e">
        <f>(IF($C76="Total",#REF!,IF($D76="","",#REF!)))</f>
        <v>#REF!</v>
      </c>
      <c r="W76" s="3" t="e">
        <f>(IF($C76="Total",#REF!,IF($D76="","",#REF!)))</f>
        <v>#REF!</v>
      </c>
    </row>
    <row r="77" spans="1:23" ht="12.75">
      <c r="A77" t="e">
        <f>IF(#REF!="","",#REF!)</f>
        <v>#REF!</v>
      </c>
      <c r="B77" t="e">
        <f>IF(#REF!="","",#REF!)</f>
        <v>#REF!</v>
      </c>
      <c r="C77" t="e">
        <f>IF(#REF!="","",#REF!)</f>
        <v>#REF!</v>
      </c>
      <c r="D77" t="e">
        <f>IF(#REF!="","",#REF!)</f>
        <v>#REF!</v>
      </c>
      <c r="E77" s="17" t="e">
        <f t="shared" si="0"/>
        <v>#REF!</v>
      </c>
      <c r="F77" s="10" t="e">
        <f>(IF($C77="Total",#REF!,IF($D77="","",#REF!)))</f>
        <v>#REF!</v>
      </c>
      <c r="G77" s="10" t="e">
        <f>(IF($C77="Total",#REF!,IF($D77="","",#REF!)))</f>
        <v>#REF!</v>
      </c>
      <c r="H77" s="10" t="e">
        <f>(IF($C77="Total",#REF!,IF($D77="","",#REF!)))</f>
        <v>#REF!</v>
      </c>
      <c r="I77" s="10" t="e">
        <f>(IF($C77="Total",#REF!,IF($D77="","",#REF!)))</f>
        <v>#REF!</v>
      </c>
      <c r="J77" s="10" t="e">
        <f>(IF($C77="Total",#REF!,IF($D77="","",#REF!)))</f>
        <v>#REF!</v>
      </c>
      <c r="K77" s="10" t="e">
        <f>(IF($C77="Total",#REF!,IF($D77="","",#REF!)))</f>
        <v>#REF!</v>
      </c>
      <c r="L77" s="3" t="e">
        <f>(IF($C77="Total",#REF!,IF($D77="","",#REF!)))</f>
        <v>#REF!</v>
      </c>
      <c r="M77" s="3" t="e">
        <f>(IF($C77="Total",#REF!,IF($D77="","",#REF!)))</f>
        <v>#REF!</v>
      </c>
      <c r="N77" s="3" t="e">
        <f>(IF($C77="Total",#REF!,IF($D77="","",#REF!)))</f>
        <v>#REF!</v>
      </c>
      <c r="O77" s="3" t="e">
        <f>(IF($C77="Total",#REF!,IF($D77="","",#REF!)))</f>
        <v>#REF!</v>
      </c>
      <c r="P77" s="3" t="e">
        <f>(IF($C77="Total",#REF!,IF($D77="","",#REF!)))</f>
        <v>#REF!</v>
      </c>
      <c r="Q77" s="3" t="e">
        <f>(IF($C77="Total",#REF!,IF($D77="","",#REF!)))</f>
        <v>#REF!</v>
      </c>
      <c r="R77" s="3" t="e">
        <f>(IF($C77="Total",#REF!,IF($D77="","",#REF!)))</f>
        <v>#REF!</v>
      </c>
      <c r="S77" s="3" t="e">
        <f>(IF($C77="Total",#REF!,IF($D77="","",#REF!)))</f>
        <v>#REF!</v>
      </c>
      <c r="T77" s="3" t="e">
        <f>(IF($C77="Total",#REF!,IF($D77="","",#REF!)))</f>
        <v>#REF!</v>
      </c>
      <c r="U77" s="3" t="e">
        <f>(IF($C77="Total",#REF!,IF($D77="","",#REF!)))</f>
        <v>#REF!</v>
      </c>
      <c r="V77" s="3" t="e">
        <f>(IF($C77="Total",#REF!,IF($D77="","",#REF!)))</f>
        <v>#REF!</v>
      </c>
      <c r="W77" s="3" t="e">
        <f>(IF($C77="Total",#REF!,IF($D77="","",#REF!)))</f>
        <v>#REF!</v>
      </c>
    </row>
    <row r="78" spans="1:23" ht="12.75">
      <c r="A78" t="e">
        <f>IF(#REF!="","",#REF!)</f>
        <v>#REF!</v>
      </c>
      <c r="B78" t="e">
        <f>IF(#REF!="","",#REF!)</f>
        <v>#REF!</v>
      </c>
      <c r="C78" t="e">
        <f>IF(#REF!="","",#REF!)</f>
        <v>#REF!</v>
      </c>
      <c r="D78" t="e">
        <f>IF(#REF!="","",#REF!)</f>
        <v>#REF!</v>
      </c>
      <c r="E78" s="17" t="e">
        <f t="shared" si="0"/>
        <v>#REF!</v>
      </c>
      <c r="F78" s="10" t="e">
        <f>(IF($C78="Total",#REF!,IF($D78="","",#REF!)))</f>
        <v>#REF!</v>
      </c>
      <c r="G78" s="10" t="e">
        <f>(IF($C78="Total",#REF!,IF($D78="","",#REF!)))</f>
        <v>#REF!</v>
      </c>
      <c r="H78" s="10" t="e">
        <f>(IF($C78="Total",#REF!,IF($D78="","",#REF!)))</f>
        <v>#REF!</v>
      </c>
      <c r="I78" s="10" t="e">
        <f>(IF($C78="Total",#REF!,IF($D78="","",#REF!)))</f>
        <v>#REF!</v>
      </c>
      <c r="J78" s="10" t="e">
        <f>(IF($C78="Total",#REF!,IF($D78="","",#REF!)))</f>
        <v>#REF!</v>
      </c>
      <c r="K78" s="10" t="e">
        <f>(IF($C78="Total",#REF!,IF($D78="","",#REF!)))</f>
        <v>#REF!</v>
      </c>
      <c r="L78" s="3" t="e">
        <f>(IF($C78="Total",#REF!,IF($D78="","",#REF!)))</f>
        <v>#REF!</v>
      </c>
      <c r="M78" s="3" t="e">
        <f>(IF($C78="Total",#REF!,IF($D78="","",#REF!)))</f>
        <v>#REF!</v>
      </c>
      <c r="N78" s="3" t="e">
        <f>(IF($C78="Total",#REF!,IF($D78="","",#REF!)))</f>
        <v>#REF!</v>
      </c>
      <c r="O78" s="3" t="e">
        <f>(IF($C78="Total",#REF!,IF($D78="","",#REF!)))</f>
        <v>#REF!</v>
      </c>
      <c r="P78" s="3" t="e">
        <f>(IF($C78="Total",#REF!,IF($D78="","",#REF!)))</f>
        <v>#REF!</v>
      </c>
      <c r="Q78" s="3" t="e">
        <f>(IF($C78="Total",#REF!,IF($D78="","",#REF!)))</f>
        <v>#REF!</v>
      </c>
      <c r="R78" s="3" t="e">
        <f>(IF($C78="Total",#REF!,IF($D78="","",#REF!)))</f>
        <v>#REF!</v>
      </c>
      <c r="S78" s="3" t="e">
        <f>(IF($C78="Total",#REF!,IF($D78="","",#REF!)))</f>
        <v>#REF!</v>
      </c>
      <c r="T78" s="3" t="e">
        <f>(IF($C78="Total",#REF!,IF($D78="","",#REF!)))</f>
        <v>#REF!</v>
      </c>
      <c r="U78" s="3" t="e">
        <f>(IF($C78="Total",#REF!,IF($D78="","",#REF!)))</f>
        <v>#REF!</v>
      </c>
      <c r="V78" s="3" t="e">
        <f>(IF($C78="Total",#REF!,IF($D78="","",#REF!)))</f>
        <v>#REF!</v>
      </c>
      <c r="W78" s="3" t="e">
        <f>(IF($C78="Total",#REF!,IF($D78="","",#REF!)))</f>
        <v>#REF!</v>
      </c>
    </row>
    <row r="79" spans="1:23" ht="12.75">
      <c r="A79" t="e">
        <f>IF(#REF!="","",#REF!)</f>
        <v>#REF!</v>
      </c>
      <c r="B79" t="e">
        <f>IF(#REF!="","",#REF!)</f>
        <v>#REF!</v>
      </c>
      <c r="C79" t="e">
        <f>IF(#REF!="","",#REF!)</f>
        <v>#REF!</v>
      </c>
      <c r="D79" t="e">
        <f>IF(#REF!="","",#REF!)</f>
        <v>#REF!</v>
      </c>
      <c r="E79" s="17" t="e">
        <f t="shared" si="0"/>
        <v>#REF!</v>
      </c>
      <c r="F79" s="10" t="e">
        <f>(IF($C79="Total",#REF!,IF($D79="","",#REF!)))</f>
        <v>#REF!</v>
      </c>
      <c r="G79" s="10" t="e">
        <f>(IF($C79="Total",#REF!,IF($D79="","",#REF!)))</f>
        <v>#REF!</v>
      </c>
      <c r="H79" s="10" t="e">
        <f>(IF($C79="Total",#REF!,IF($D79="","",#REF!)))</f>
        <v>#REF!</v>
      </c>
      <c r="I79" s="10" t="e">
        <f>(IF($C79="Total",#REF!,IF($D79="","",#REF!)))</f>
        <v>#REF!</v>
      </c>
      <c r="J79" s="10" t="e">
        <f>(IF($C79="Total",#REF!,IF($D79="","",#REF!)))</f>
        <v>#REF!</v>
      </c>
      <c r="K79" s="10" t="e">
        <f>(IF($C79="Total",#REF!,IF($D79="","",#REF!)))</f>
        <v>#REF!</v>
      </c>
      <c r="L79" s="3" t="e">
        <f>(IF($C79="Total",#REF!,IF($D79="","",#REF!)))</f>
        <v>#REF!</v>
      </c>
      <c r="M79" s="3" t="e">
        <f>(IF($C79="Total",#REF!,IF($D79="","",#REF!)))</f>
        <v>#REF!</v>
      </c>
      <c r="N79" s="3" t="e">
        <f>(IF($C79="Total",#REF!,IF($D79="","",#REF!)))</f>
        <v>#REF!</v>
      </c>
      <c r="O79" s="3" t="e">
        <f>(IF($C79="Total",#REF!,IF($D79="","",#REF!)))</f>
        <v>#REF!</v>
      </c>
      <c r="P79" s="3" t="e">
        <f>(IF($C79="Total",#REF!,IF($D79="","",#REF!)))</f>
        <v>#REF!</v>
      </c>
      <c r="Q79" s="3" t="e">
        <f>(IF($C79="Total",#REF!,IF($D79="","",#REF!)))</f>
        <v>#REF!</v>
      </c>
      <c r="R79" s="3" t="e">
        <f>(IF($C79="Total",#REF!,IF($D79="","",#REF!)))</f>
        <v>#REF!</v>
      </c>
      <c r="S79" s="3" t="e">
        <f>(IF($C79="Total",#REF!,IF($D79="","",#REF!)))</f>
        <v>#REF!</v>
      </c>
      <c r="T79" s="3" t="e">
        <f>(IF($C79="Total",#REF!,IF($D79="","",#REF!)))</f>
        <v>#REF!</v>
      </c>
      <c r="U79" s="3" t="e">
        <f>(IF($C79="Total",#REF!,IF($D79="","",#REF!)))</f>
        <v>#REF!</v>
      </c>
      <c r="V79" s="3" t="e">
        <f>(IF($C79="Total",#REF!,IF($D79="","",#REF!)))</f>
        <v>#REF!</v>
      </c>
      <c r="W79" s="3" t="e">
        <f>(IF($C79="Total",#REF!,IF($D79="","",#REF!)))</f>
        <v>#REF!</v>
      </c>
    </row>
    <row r="80" spans="1:23" ht="12.75">
      <c r="A80" t="e">
        <f>IF(#REF!="","",#REF!)</f>
        <v>#REF!</v>
      </c>
      <c r="B80" t="e">
        <f>IF(#REF!="","",#REF!)</f>
        <v>#REF!</v>
      </c>
      <c r="C80" t="e">
        <f>IF(#REF!="","",#REF!)</f>
        <v>#REF!</v>
      </c>
      <c r="D80" t="e">
        <f>IF(#REF!="","",#REF!)</f>
        <v>#REF!</v>
      </c>
      <c r="E80" s="17" t="e">
        <f t="shared" si="0"/>
        <v>#REF!</v>
      </c>
      <c r="F80" s="10" t="e">
        <f>(IF($C80="Total",#REF!,IF($D80="","",#REF!)))</f>
        <v>#REF!</v>
      </c>
      <c r="G80" s="10" t="e">
        <f>(IF($C80="Total",#REF!,IF($D80="","",#REF!)))</f>
        <v>#REF!</v>
      </c>
      <c r="H80" s="10" t="e">
        <f>(IF($C80="Total",#REF!,IF($D80="","",#REF!)))</f>
        <v>#REF!</v>
      </c>
      <c r="I80" s="10" t="e">
        <f>(IF($C80="Total",#REF!,IF($D80="","",#REF!)))</f>
        <v>#REF!</v>
      </c>
      <c r="J80" s="10" t="e">
        <f>(IF($C80="Total",#REF!,IF($D80="","",#REF!)))</f>
        <v>#REF!</v>
      </c>
      <c r="K80" s="10" t="e">
        <f>(IF($C80="Total",#REF!,IF($D80="","",#REF!)))</f>
        <v>#REF!</v>
      </c>
      <c r="L80" s="3" t="e">
        <f>(IF($C80="Total",#REF!,IF($D80="","",#REF!)))</f>
        <v>#REF!</v>
      </c>
      <c r="M80" s="3" t="e">
        <f>(IF($C80="Total",#REF!,IF($D80="","",#REF!)))</f>
        <v>#REF!</v>
      </c>
      <c r="N80" s="3" t="e">
        <f>(IF($C80="Total",#REF!,IF($D80="","",#REF!)))</f>
        <v>#REF!</v>
      </c>
      <c r="O80" s="3" t="e">
        <f>(IF($C80="Total",#REF!,IF($D80="","",#REF!)))</f>
        <v>#REF!</v>
      </c>
      <c r="P80" s="3" t="e">
        <f>(IF($C80="Total",#REF!,IF($D80="","",#REF!)))</f>
        <v>#REF!</v>
      </c>
      <c r="Q80" s="3" t="e">
        <f>(IF($C80="Total",#REF!,IF($D80="","",#REF!)))</f>
        <v>#REF!</v>
      </c>
      <c r="R80" s="3" t="e">
        <f>(IF($C80="Total",#REF!,IF($D80="","",#REF!)))</f>
        <v>#REF!</v>
      </c>
      <c r="S80" s="3" t="e">
        <f>(IF($C80="Total",#REF!,IF($D80="","",#REF!)))</f>
        <v>#REF!</v>
      </c>
      <c r="T80" s="3" t="e">
        <f>(IF($C80="Total",#REF!,IF($D80="","",#REF!)))</f>
        <v>#REF!</v>
      </c>
      <c r="U80" s="3" t="e">
        <f>(IF($C80="Total",#REF!,IF($D80="","",#REF!)))</f>
        <v>#REF!</v>
      </c>
      <c r="V80" s="3" t="e">
        <f>(IF($C80="Total",#REF!,IF($D80="","",#REF!)))</f>
        <v>#REF!</v>
      </c>
      <c r="W80" s="3" t="e">
        <f>(IF($C80="Total",#REF!,IF($D80="","",#REF!)))</f>
        <v>#REF!</v>
      </c>
    </row>
    <row r="81" spans="1:23" ht="12.75">
      <c r="A81" t="e">
        <f>IF(#REF!="","",#REF!)</f>
        <v>#REF!</v>
      </c>
      <c r="B81" t="e">
        <f>IF(#REF!="","",#REF!)</f>
        <v>#REF!</v>
      </c>
      <c r="C81" t="e">
        <f>IF(#REF!="","",#REF!)</f>
        <v>#REF!</v>
      </c>
      <c r="D81" t="e">
        <f>IF(#REF!="","",#REF!)</f>
        <v>#REF!</v>
      </c>
      <c r="E81" s="17" t="e">
        <f t="shared" si="0"/>
        <v>#REF!</v>
      </c>
      <c r="F81" s="10" t="e">
        <f>(IF($C81="Total",#REF!,IF($D81="","",#REF!)))</f>
        <v>#REF!</v>
      </c>
      <c r="G81" s="10" t="e">
        <f>(IF($C81="Total",#REF!,IF($D81="","",#REF!)))</f>
        <v>#REF!</v>
      </c>
      <c r="H81" s="10" t="e">
        <f>(IF($C81="Total",#REF!,IF($D81="","",#REF!)))</f>
        <v>#REF!</v>
      </c>
      <c r="I81" s="10" t="e">
        <f>(IF($C81="Total",#REF!,IF($D81="","",#REF!)))</f>
        <v>#REF!</v>
      </c>
      <c r="J81" s="10" t="e">
        <f>(IF($C81="Total",#REF!,IF($D81="","",#REF!)))</f>
        <v>#REF!</v>
      </c>
      <c r="K81" s="10" t="e">
        <f>(IF($C81="Total",#REF!,IF($D81="","",#REF!)))</f>
        <v>#REF!</v>
      </c>
      <c r="L81" s="3" t="e">
        <f>(IF($C81="Total",#REF!,IF($D81="","",#REF!)))</f>
        <v>#REF!</v>
      </c>
      <c r="M81" s="3" t="e">
        <f>(IF($C81="Total",#REF!,IF($D81="","",#REF!)))</f>
        <v>#REF!</v>
      </c>
      <c r="N81" s="3" t="e">
        <f>(IF($C81="Total",#REF!,IF($D81="","",#REF!)))</f>
        <v>#REF!</v>
      </c>
      <c r="O81" s="3" t="e">
        <f>(IF($C81="Total",#REF!,IF($D81="","",#REF!)))</f>
        <v>#REF!</v>
      </c>
      <c r="P81" s="3" t="e">
        <f>(IF($C81="Total",#REF!,IF($D81="","",#REF!)))</f>
        <v>#REF!</v>
      </c>
      <c r="Q81" s="3" t="e">
        <f>(IF($C81="Total",#REF!,IF($D81="","",#REF!)))</f>
        <v>#REF!</v>
      </c>
      <c r="R81" s="3" t="e">
        <f>(IF($C81="Total",#REF!,IF($D81="","",#REF!)))</f>
        <v>#REF!</v>
      </c>
      <c r="S81" s="3" t="e">
        <f>(IF($C81="Total",#REF!,IF($D81="","",#REF!)))</f>
        <v>#REF!</v>
      </c>
      <c r="T81" s="3" t="e">
        <f>(IF($C81="Total",#REF!,IF($D81="","",#REF!)))</f>
        <v>#REF!</v>
      </c>
      <c r="U81" s="3" t="e">
        <f>(IF($C81="Total",#REF!,IF($D81="","",#REF!)))</f>
        <v>#REF!</v>
      </c>
      <c r="V81" s="3" t="e">
        <f>(IF($C81="Total",#REF!,IF($D81="","",#REF!)))</f>
        <v>#REF!</v>
      </c>
      <c r="W81" s="3" t="e">
        <f>(IF($C81="Total",#REF!,IF($D81="","",#REF!)))</f>
        <v>#REF!</v>
      </c>
    </row>
    <row r="82" spans="1:23" ht="12.75">
      <c r="A82" t="e">
        <f>IF(#REF!="","",#REF!)</f>
        <v>#REF!</v>
      </c>
      <c r="B82" t="e">
        <f>IF(#REF!="","",#REF!)</f>
        <v>#REF!</v>
      </c>
      <c r="C82" t="e">
        <f>IF(#REF!="","",#REF!)</f>
        <v>#REF!</v>
      </c>
      <c r="D82" t="e">
        <f>IF(#REF!="","",#REF!)</f>
        <v>#REF!</v>
      </c>
      <c r="E82" s="17" t="e">
        <f t="shared" si="0"/>
        <v>#REF!</v>
      </c>
      <c r="F82" s="10" t="e">
        <f>(IF($C82="Total",#REF!,IF($D82="","",#REF!)))</f>
        <v>#REF!</v>
      </c>
      <c r="G82" s="10" t="e">
        <f>(IF($C82="Total",#REF!,IF($D82="","",#REF!)))</f>
        <v>#REF!</v>
      </c>
      <c r="H82" s="10" t="e">
        <f>(IF($C82="Total",#REF!,IF($D82="","",#REF!)))</f>
        <v>#REF!</v>
      </c>
      <c r="I82" s="10" t="e">
        <f>(IF($C82="Total",#REF!,IF($D82="","",#REF!)))</f>
        <v>#REF!</v>
      </c>
      <c r="J82" s="10" t="e">
        <f>(IF($C82="Total",#REF!,IF($D82="","",#REF!)))</f>
        <v>#REF!</v>
      </c>
      <c r="K82" s="10" t="e">
        <f>(IF($C82="Total",#REF!,IF($D82="","",#REF!)))</f>
        <v>#REF!</v>
      </c>
      <c r="L82" s="3" t="e">
        <f>(IF($C82="Total",#REF!,IF($D82="","",#REF!)))</f>
        <v>#REF!</v>
      </c>
      <c r="M82" s="3" t="e">
        <f>(IF($C82="Total",#REF!,IF($D82="","",#REF!)))</f>
        <v>#REF!</v>
      </c>
      <c r="N82" s="3" t="e">
        <f>(IF($C82="Total",#REF!,IF($D82="","",#REF!)))</f>
        <v>#REF!</v>
      </c>
      <c r="O82" s="3" t="e">
        <f>(IF($C82="Total",#REF!,IF($D82="","",#REF!)))</f>
        <v>#REF!</v>
      </c>
      <c r="P82" s="3" t="e">
        <f>(IF($C82="Total",#REF!,IF($D82="","",#REF!)))</f>
        <v>#REF!</v>
      </c>
      <c r="Q82" s="3" t="e">
        <f>(IF($C82="Total",#REF!,IF($D82="","",#REF!)))</f>
        <v>#REF!</v>
      </c>
      <c r="R82" s="3" t="e">
        <f>(IF($C82="Total",#REF!,IF($D82="","",#REF!)))</f>
        <v>#REF!</v>
      </c>
      <c r="S82" s="3" t="e">
        <f>(IF($C82="Total",#REF!,IF($D82="","",#REF!)))</f>
        <v>#REF!</v>
      </c>
      <c r="T82" s="3" t="e">
        <f>(IF($C82="Total",#REF!,IF($D82="","",#REF!)))</f>
        <v>#REF!</v>
      </c>
      <c r="U82" s="3" t="e">
        <f>(IF($C82="Total",#REF!,IF($D82="","",#REF!)))</f>
        <v>#REF!</v>
      </c>
      <c r="V82" s="3" t="e">
        <f>(IF($C82="Total",#REF!,IF($D82="","",#REF!)))</f>
        <v>#REF!</v>
      </c>
      <c r="W82" s="3" t="e">
        <f>(IF($C82="Total",#REF!,IF($D82="","",#REF!)))</f>
        <v>#REF!</v>
      </c>
    </row>
    <row r="83" spans="1:23" ht="12.75">
      <c r="A83" t="e">
        <f>IF(#REF!="","",#REF!)</f>
        <v>#REF!</v>
      </c>
      <c r="B83" t="e">
        <f>IF(#REF!="","",#REF!)</f>
        <v>#REF!</v>
      </c>
      <c r="C83" t="e">
        <f>IF(#REF!="","",#REF!)</f>
        <v>#REF!</v>
      </c>
      <c r="D83" t="e">
        <f>IF(#REF!="","",#REF!)</f>
        <v>#REF!</v>
      </c>
      <c r="E83" s="17" t="e">
        <f t="shared" si="0"/>
        <v>#REF!</v>
      </c>
      <c r="F83" s="10" t="e">
        <f>(IF($C83="Total",#REF!,IF($D83="","",#REF!)))</f>
        <v>#REF!</v>
      </c>
      <c r="G83" s="10" t="e">
        <f>(IF($C83="Total",#REF!,IF($D83="","",#REF!)))</f>
        <v>#REF!</v>
      </c>
      <c r="H83" s="10" t="e">
        <f>(IF($C83="Total",#REF!,IF($D83="","",#REF!)))</f>
        <v>#REF!</v>
      </c>
      <c r="I83" s="10" t="e">
        <f>(IF($C83="Total",#REF!,IF($D83="","",#REF!)))</f>
        <v>#REF!</v>
      </c>
      <c r="J83" s="10" t="e">
        <f>(IF($C83="Total",#REF!,IF($D83="","",#REF!)))</f>
        <v>#REF!</v>
      </c>
      <c r="K83" s="10" t="e">
        <f>(IF($C83="Total",#REF!,IF($D83="","",#REF!)))</f>
        <v>#REF!</v>
      </c>
      <c r="L83" s="3" t="e">
        <f>(IF($C83="Total",#REF!,IF($D83="","",#REF!)))</f>
        <v>#REF!</v>
      </c>
      <c r="M83" s="3" t="e">
        <f>(IF($C83="Total",#REF!,IF($D83="","",#REF!)))</f>
        <v>#REF!</v>
      </c>
      <c r="N83" s="3" t="e">
        <f>(IF($C83="Total",#REF!,IF($D83="","",#REF!)))</f>
        <v>#REF!</v>
      </c>
      <c r="O83" s="3" t="e">
        <f>(IF($C83="Total",#REF!,IF($D83="","",#REF!)))</f>
        <v>#REF!</v>
      </c>
      <c r="P83" s="3" t="e">
        <f>(IF($C83="Total",#REF!,IF($D83="","",#REF!)))</f>
        <v>#REF!</v>
      </c>
      <c r="Q83" s="3" t="e">
        <f>(IF($C83="Total",#REF!,IF($D83="","",#REF!)))</f>
        <v>#REF!</v>
      </c>
      <c r="R83" s="3" t="e">
        <f>(IF($C83="Total",#REF!,IF($D83="","",#REF!)))</f>
        <v>#REF!</v>
      </c>
      <c r="S83" s="3" t="e">
        <f>(IF($C83="Total",#REF!,IF($D83="","",#REF!)))</f>
        <v>#REF!</v>
      </c>
      <c r="T83" s="3" t="e">
        <f>(IF($C83="Total",#REF!,IF($D83="","",#REF!)))</f>
        <v>#REF!</v>
      </c>
      <c r="U83" s="3" t="e">
        <f>(IF($C83="Total",#REF!,IF($D83="","",#REF!)))</f>
        <v>#REF!</v>
      </c>
      <c r="V83" s="3" t="e">
        <f>(IF($C83="Total",#REF!,IF($D83="","",#REF!)))</f>
        <v>#REF!</v>
      </c>
      <c r="W83" s="3" t="e">
        <f>(IF($C83="Total",#REF!,IF($D83="","",#REF!)))</f>
        <v>#REF!</v>
      </c>
    </row>
    <row r="84" spans="1:23" ht="12.75">
      <c r="A84" t="e">
        <f>IF(#REF!="","",#REF!)</f>
        <v>#REF!</v>
      </c>
      <c r="B84" t="e">
        <f>IF(#REF!="","",#REF!)</f>
        <v>#REF!</v>
      </c>
      <c r="C84" t="e">
        <f>IF(#REF!="","",#REF!)</f>
        <v>#REF!</v>
      </c>
      <c r="D84" t="e">
        <f>IF(#REF!="","",#REF!)</f>
        <v>#REF!</v>
      </c>
      <c r="E84" s="17" t="e">
        <f t="shared" si="0"/>
        <v>#REF!</v>
      </c>
      <c r="F84" s="10" t="e">
        <f>(IF($C84="Total",#REF!,IF($D84="","",#REF!)))</f>
        <v>#REF!</v>
      </c>
      <c r="G84" s="10" t="e">
        <f>(IF($C84="Total",#REF!,IF($D84="","",#REF!)))</f>
        <v>#REF!</v>
      </c>
      <c r="H84" s="10" t="e">
        <f>(IF($C84="Total",#REF!,IF($D84="","",#REF!)))</f>
        <v>#REF!</v>
      </c>
      <c r="I84" s="10" t="e">
        <f>(IF($C84="Total",#REF!,IF($D84="","",#REF!)))</f>
        <v>#REF!</v>
      </c>
      <c r="J84" s="10" t="e">
        <f>(IF($C84="Total",#REF!,IF($D84="","",#REF!)))</f>
        <v>#REF!</v>
      </c>
      <c r="K84" s="10" t="e">
        <f>(IF($C84="Total",#REF!,IF($D84="","",#REF!)))</f>
        <v>#REF!</v>
      </c>
      <c r="L84" s="3" t="e">
        <f>(IF($C84="Total",#REF!,IF($D84="","",#REF!)))</f>
        <v>#REF!</v>
      </c>
      <c r="M84" s="3" t="e">
        <f>(IF($C84="Total",#REF!,IF($D84="","",#REF!)))</f>
        <v>#REF!</v>
      </c>
      <c r="N84" s="3" t="e">
        <f>(IF($C84="Total",#REF!,IF($D84="","",#REF!)))</f>
        <v>#REF!</v>
      </c>
      <c r="O84" s="3" t="e">
        <f>(IF($C84="Total",#REF!,IF($D84="","",#REF!)))</f>
        <v>#REF!</v>
      </c>
      <c r="P84" s="3" t="e">
        <f>(IF($C84="Total",#REF!,IF($D84="","",#REF!)))</f>
        <v>#REF!</v>
      </c>
      <c r="Q84" s="3" t="e">
        <f>(IF($C84="Total",#REF!,IF($D84="","",#REF!)))</f>
        <v>#REF!</v>
      </c>
      <c r="R84" s="3" t="e">
        <f>(IF($C84="Total",#REF!,IF($D84="","",#REF!)))</f>
        <v>#REF!</v>
      </c>
      <c r="S84" s="3" t="e">
        <f>(IF($C84="Total",#REF!,IF($D84="","",#REF!)))</f>
        <v>#REF!</v>
      </c>
      <c r="T84" s="3" t="e">
        <f>(IF($C84="Total",#REF!,IF($D84="","",#REF!)))</f>
        <v>#REF!</v>
      </c>
      <c r="U84" s="3" t="e">
        <f>(IF($C84="Total",#REF!,IF($D84="","",#REF!)))</f>
        <v>#REF!</v>
      </c>
      <c r="V84" s="3" t="e">
        <f>(IF($C84="Total",#REF!,IF($D84="","",#REF!)))</f>
        <v>#REF!</v>
      </c>
      <c r="W84" s="3" t="e">
        <f>(IF($C84="Total",#REF!,IF($D84="","",#REF!)))</f>
        <v>#REF!</v>
      </c>
    </row>
    <row r="85" spans="1:23" ht="12.75">
      <c r="A85" t="e">
        <f>IF(#REF!="","",#REF!)</f>
        <v>#REF!</v>
      </c>
      <c r="B85" t="e">
        <f>IF(#REF!="","",#REF!)</f>
        <v>#REF!</v>
      </c>
      <c r="C85" t="e">
        <f>IF(#REF!="","",#REF!)</f>
        <v>#REF!</v>
      </c>
      <c r="D85" t="e">
        <f>IF(#REF!="","",#REF!)</f>
        <v>#REF!</v>
      </c>
      <c r="E85" s="17" t="e">
        <f t="shared" si="0"/>
        <v>#REF!</v>
      </c>
      <c r="F85" s="10" t="e">
        <f>(IF($C85="Total",#REF!,IF($D85="","",#REF!)))</f>
        <v>#REF!</v>
      </c>
      <c r="G85" s="10" t="e">
        <f>(IF($C85="Total",#REF!,IF($D85="","",#REF!)))</f>
        <v>#REF!</v>
      </c>
      <c r="H85" s="10" t="e">
        <f>(IF($C85="Total",#REF!,IF($D85="","",#REF!)))</f>
        <v>#REF!</v>
      </c>
      <c r="I85" s="10" t="e">
        <f>(IF($C85="Total",#REF!,IF($D85="","",#REF!)))</f>
        <v>#REF!</v>
      </c>
      <c r="J85" s="10" t="e">
        <f>(IF($C85="Total",#REF!,IF($D85="","",#REF!)))</f>
        <v>#REF!</v>
      </c>
      <c r="K85" s="10" t="e">
        <f>(IF($C85="Total",#REF!,IF($D85="","",#REF!)))</f>
        <v>#REF!</v>
      </c>
      <c r="L85" s="3" t="e">
        <f>(IF($C85="Total",#REF!,IF($D85="","",#REF!)))</f>
        <v>#REF!</v>
      </c>
      <c r="M85" s="3" t="e">
        <f>(IF($C85="Total",#REF!,IF($D85="","",#REF!)))</f>
        <v>#REF!</v>
      </c>
      <c r="N85" s="3" t="e">
        <f>(IF($C85="Total",#REF!,IF($D85="","",#REF!)))</f>
        <v>#REF!</v>
      </c>
      <c r="O85" s="3" t="e">
        <f>(IF($C85="Total",#REF!,IF($D85="","",#REF!)))</f>
        <v>#REF!</v>
      </c>
      <c r="P85" s="3" t="e">
        <f>(IF($C85="Total",#REF!,IF($D85="","",#REF!)))</f>
        <v>#REF!</v>
      </c>
      <c r="Q85" s="3" t="e">
        <f>(IF($C85="Total",#REF!,IF($D85="","",#REF!)))</f>
        <v>#REF!</v>
      </c>
      <c r="R85" s="3" t="e">
        <f>(IF($C85="Total",#REF!,IF($D85="","",#REF!)))</f>
        <v>#REF!</v>
      </c>
      <c r="S85" s="3" t="e">
        <f>(IF($C85="Total",#REF!,IF($D85="","",#REF!)))</f>
        <v>#REF!</v>
      </c>
      <c r="T85" s="3" t="e">
        <f>(IF($C85="Total",#REF!,IF($D85="","",#REF!)))</f>
        <v>#REF!</v>
      </c>
      <c r="U85" s="3" t="e">
        <f>(IF($C85="Total",#REF!,IF($D85="","",#REF!)))</f>
        <v>#REF!</v>
      </c>
      <c r="V85" s="3" t="e">
        <f>(IF($C85="Total",#REF!,IF($D85="","",#REF!)))</f>
        <v>#REF!</v>
      </c>
      <c r="W85" s="3" t="e">
        <f>(IF($C85="Total",#REF!,IF($D85="","",#REF!)))</f>
        <v>#REF!</v>
      </c>
    </row>
    <row r="86" spans="1:23" ht="12.75">
      <c r="A86" t="e">
        <f>IF(#REF!="","",#REF!)</f>
        <v>#REF!</v>
      </c>
      <c r="B86" t="e">
        <f>IF(#REF!="","",#REF!)</f>
        <v>#REF!</v>
      </c>
      <c r="C86" t="e">
        <f>IF(#REF!="","",#REF!)</f>
        <v>#REF!</v>
      </c>
      <c r="D86" t="e">
        <f>IF(#REF!="","",#REF!)</f>
        <v>#REF!</v>
      </c>
      <c r="E86" s="17" t="e">
        <f>IF(D86="","",5550080)</f>
        <v>#REF!</v>
      </c>
      <c r="F86" s="10" t="e">
        <f>(IF($C86="Total",#REF!,IF($D86="","",#REF!)))</f>
        <v>#REF!</v>
      </c>
      <c r="G86" s="10" t="e">
        <f>(IF($C86="Total",#REF!,IF($D86="","",#REF!)))</f>
        <v>#REF!</v>
      </c>
      <c r="H86" s="10" t="e">
        <f>(IF($C86="Total",#REF!,IF($D86="","",#REF!)))</f>
        <v>#REF!</v>
      </c>
      <c r="I86" s="10" t="e">
        <f>(IF($C86="Total",#REF!,IF($D86="","",#REF!)))</f>
        <v>#REF!</v>
      </c>
      <c r="J86" s="10" t="e">
        <f>(IF($C86="Total",#REF!,IF($D86="","",#REF!)))</f>
        <v>#REF!</v>
      </c>
      <c r="K86" s="10" t="e">
        <f>(IF($C86="Total",#REF!,IF($D86="","",#REF!)))</f>
        <v>#REF!</v>
      </c>
      <c r="L86" s="3" t="e">
        <f>(IF($C86="Total",#REF!,IF($D86="","",#REF!)))</f>
        <v>#REF!</v>
      </c>
      <c r="M86" s="3" t="e">
        <f>(IF($C86="Total",#REF!,IF($D86="","",#REF!)))</f>
        <v>#REF!</v>
      </c>
      <c r="N86" s="3" t="e">
        <f>(IF($C86="Total",#REF!,IF($D86="","",#REF!)))</f>
        <v>#REF!</v>
      </c>
      <c r="O86" s="3" t="e">
        <f>(IF($C86="Total",#REF!,IF($D86="","",#REF!)))</f>
        <v>#REF!</v>
      </c>
      <c r="P86" s="3" t="e">
        <f>(IF($C86="Total",#REF!,IF($D86="","",#REF!)))</f>
        <v>#REF!</v>
      </c>
      <c r="Q86" s="3" t="e">
        <f>(IF($C86="Total",#REF!,IF($D86="","",#REF!)))</f>
        <v>#REF!</v>
      </c>
      <c r="R86" s="3" t="e">
        <f>(IF($C86="Total",#REF!,IF($D86="","",#REF!)))</f>
        <v>#REF!</v>
      </c>
      <c r="S86" s="3" t="e">
        <f>(IF($C86="Total",#REF!,IF($D86="","",#REF!)))</f>
        <v>#REF!</v>
      </c>
      <c r="T86" s="3" t="e">
        <f>(IF($C86="Total",#REF!,IF($D86="","",#REF!)))</f>
        <v>#REF!</v>
      </c>
      <c r="U86" s="3" t="e">
        <f>(IF($C86="Total",#REF!,IF($D86="","",#REF!)))</f>
        <v>#REF!</v>
      </c>
      <c r="V86" s="3" t="e">
        <f>(IF($C86="Total",#REF!,IF($D86="","",#REF!)))</f>
        <v>#REF!</v>
      </c>
      <c r="W86" s="3" t="e">
        <f>(IF($C86="Total",#REF!,IF($D86="","",#REF!)))</f>
        <v>#REF!</v>
      </c>
    </row>
    <row r="87" spans="1:23" ht="12.75">
      <c r="A87" t="e">
        <f>IF(#REF!="","",#REF!)</f>
        <v>#REF!</v>
      </c>
      <c r="B87" t="e">
        <f>IF(#REF!="","",#REF!)</f>
        <v>#REF!</v>
      </c>
      <c r="C87" t="e">
        <f>IF(#REF!="","",#REF!)</f>
        <v>#REF!</v>
      </c>
      <c r="D87" t="e">
        <f>IF(#REF!="","",#REF!)</f>
        <v>#REF!</v>
      </c>
      <c r="E87" s="17" t="e">
        <f>IF(D87="","",5550080)</f>
        <v>#REF!</v>
      </c>
      <c r="F87" s="10" t="e">
        <f>(IF($C87="Total",#REF!,IF($D87="","",#REF!)))</f>
        <v>#REF!</v>
      </c>
      <c r="G87" s="10" t="e">
        <f>(IF($C87="Total",#REF!,IF($D87="","",#REF!)))</f>
        <v>#REF!</v>
      </c>
      <c r="H87" s="10" t="e">
        <f>(IF($C87="Total",#REF!,IF($D87="","",#REF!)))</f>
        <v>#REF!</v>
      </c>
      <c r="I87" s="10" t="e">
        <f>(IF($C87="Total",#REF!,IF($D87="","",#REF!)))</f>
        <v>#REF!</v>
      </c>
      <c r="J87" s="10" t="e">
        <f>(IF($C87="Total",#REF!,IF($D87="","",#REF!)))</f>
        <v>#REF!</v>
      </c>
      <c r="K87" s="10" t="e">
        <f>(IF($C87="Total",#REF!,IF($D87="","",#REF!)))</f>
        <v>#REF!</v>
      </c>
      <c r="L87" s="3" t="e">
        <f>(IF($C87="Total",#REF!,IF($D87="","",#REF!)))</f>
        <v>#REF!</v>
      </c>
      <c r="M87" s="3" t="e">
        <f>(IF($C87="Total",#REF!,IF($D87="","",#REF!)))</f>
        <v>#REF!</v>
      </c>
      <c r="N87" s="3" t="e">
        <f>(IF($C87="Total",#REF!,IF($D87="","",#REF!)))</f>
        <v>#REF!</v>
      </c>
      <c r="O87" s="3" t="e">
        <f>(IF($C87="Total",#REF!,IF($D87="","",#REF!)))</f>
        <v>#REF!</v>
      </c>
      <c r="P87" s="3" t="e">
        <f>(IF($C87="Total",#REF!,IF($D87="","",#REF!)))</f>
        <v>#REF!</v>
      </c>
      <c r="Q87" s="3" t="e">
        <f>(IF($C87="Total",#REF!,IF($D87="","",#REF!)))</f>
        <v>#REF!</v>
      </c>
      <c r="R87" s="3" t="e">
        <f>(IF($C87="Total",#REF!,IF($D87="","",#REF!)))</f>
        <v>#REF!</v>
      </c>
      <c r="S87" s="3" t="e">
        <f>(IF($C87="Total",#REF!,IF($D87="","",#REF!)))</f>
        <v>#REF!</v>
      </c>
      <c r="T87" s="3" t="e">
        <f>(IF($C87="Total",#REF!,IF($D87="","",#REF!)))</f>
        <v>#REF!</v>
      </c>
      <c r="U87" s="3" t="e">
        <f>(IF($C87="Total",#REF!,IF($D87="","",#REF!)))</f>
        <v>#REF!</v>
      </c>
      <c r="V87" s="3" t="e">
        <f>(IF($C87="Total",#REF!,IF($D87="","",#REF!)))</f>
        <v>#REF!</v>
      </c>
      <c r="W87" s="3" t="e">
        <f>(IF($C87="Total",#REF!,IF($D87="","",#REF!)))</f>
        <v>#REF!</v>
      </c>
    </row>
    <row r="88" spans="1:23" ht="12.75">
      <c r="A88" t="e">
        <f>IF(#REF!="","",#REF!)</f>
        <v>#REF!</v>
      </c>
      <c r="B88" t="e">
        <f>IF(#REF!="","",#REF!)</f>
        <v>#REF!</v>
      </c>
      <c r="C88" t="e">
        <f>IF(#REF!="","",#REF!)</f>
        <v>#REF!</v>
      </c>
      <c r="D88" t="e">
        <f>IF(#REF!="","",#REF!)</f>
        <v>#REF!</v>
      </c>
      <c r="E88" s="17" t="e">
        <f t="shared" si="0"/>
        <v>#REF!</v>
      </c>
      <c r="F88" s="10" t="e">
        <f>(IF($C88="Total",#REF!,IF($D88="","",#REF!)))</f>
        <v>#REF!</v>
      </c>
      <c r="G88" s="10" t="e">
        <f>(IF($C88="Total",#REF!,IF($D88="","",#REF!)))</f>
        <v>#REF!</v>
      </c>
      <c r="H88" s="10" t="e">
        <f>(IF($C88="Total",#REF!,IF($D88="","",#REF!)))</f>
        <v>#REF!</v>
      </c>
      <c r="I88" s="10" t="e">
        <f>(IF($C88="Total",#REF!,IF($D88="","",#REF!)))</f>
        <v>#REF!</v>
      </c>
      <c r="J88" s="10" t="e">
        <f>(IF($C88="Total",#REF!,IF($D88="","",#REF!)))</f>
        <v>#REF!</v>
      </c>
      <c r="K88" s="10" t="e">
        <f>(IF($C88="Total",#REF!,IF($D88="","",#REF!)))</f>
        <v>#REF!</v>
      </c>
      <c r="L88" s="3" t="e">
        <f>(IF($C88="Total",#REF!,IF($D88="","",#REF!)))</f>
        <v>#REF!</v>
      </c>
      <c r="M88" s="3" t="e">
        <f>(IF($C88="Total",#REF!,IF($D88="","",#REF!)))</f>
        <v>#REF!</v>
      </c>
      <c r="N88" s="3" t="e">
        <f>(IF($C88="Total",#REF!,IF($D88="","",#REF!)))</f>
        <v>#REF!</v>
      </c>
      <c r="O88" s="3" t="e">
        <f>(IF($C88="Total",#REF!,IF($D88="","",#REF!)))</f>
        <v>#REF!</v>
      </c>
      <c r="P88" s="3" t="e">
        <f>(IF($C88="Total",#REF!,IF($D88="","",#REF!)))</f>
        <v>#REF!</v>
      </c>
      <c r="Q88" s="3" t="e">
        <f>(IF($C88="Total",#REF!,IF($D88="","",#REF!)))</f>
        <v>#REF!</v>
      </c>
      <c r="R88" s="3" t="e">
        <f>(IF($C88="Total",#REF!,IF($D88="","",#REF!)))</f>
        <v>#REF!</v>
      </c>
      <c r="S88" s="3" t="e">
        <f>(IF($C88="Total",#REF!,IF($D88="","",#REF!)))</f>
        <v>#REF!</v>
      </c>
      <c r="T88" s="3" t="e">
        <f>(IF($C88="Total",#REF!,IF($D88="","",#REF!)))</f>
        <v>#REF!</v>
      </c>
      <c r="U88" s="3" t="e">
        <f>(IF($C88="Total",#REF!,IF($D88="","",#REF!)))</f>
        <v>#REF!</v>
      </c>
      <c r="V88" s="3" t="e">
        <f>(IF($C88="Total",#REF!,IF($D88="","",#REF!)))</f>
        <v>#REF!</v>
      </c>
      <c r="W88" s="3" t="e">
        <f>(IF($C88="Total",#REF!,IF($D88="","",#REF!)))</f>
        <v>#REF!</v>
      </c>
    </row>
    <row r="89" spans="1:23" ht="12.75" hidden="1">
      <c r="A89" t="e">
        <f>IF(#REF!="","",#REF!)</f>
        <v>#REF!</v>
      </c>
      <c r="B89" t="e">
        <f>IF(#REF!="","",#REF!)</f>
        <v>#REF!</v>
      </c>
      <c r="C89" t="e">
        <f>IF(#REF!="","",#REF!)</f>
        <v>#REF!</v>
      </c>
      <c r="D89" t="e">
        <f>IF(#REF!="","",#REF!)</f>
        <v>#REF!</v>
      </c>
      <c r="E89" s="17" t="e">
        <f t="shared" si="0"/>
        <v>#REF!</v>
      </c>
      <c r="F89" s="10" t="e">
        <f>(IF($C89="Total",#REF!,IF($D89="","",#REF!)))</f>
        <v>#REF!</v>
      </c>
      <c r="G89" s="10" t="e">
        <f>(IF($C89="Total",#REF!,IF($D89="","",#REF!)))</f>
        <v>#REF!</v>
      </c>
      <c r="H89" s="10" t="e">
        <f>(IF($C89="Total",#REF!,IF($D89="","",#REF!)))</f>
        <v>#REF!</v>
      </c>
      <c r="I89" s="10" t="e">
        <f>(IF($C89="Total",#REF!,IF($D89="","",#REF!)))</f>
        <v>#REF!</v>
      </c>
      <c r="J89" s="10" t="e">
        <f>(IF($C89="Total",#REF!,IF($D89="","",#REF!)))</f>
        <v>#REF!</v>
      </c>
      <c r="K89" s="10" t="e">
        <f>(IF($C89="Total",#REF!,IF($D89="","",#REF!)))</f>
        <v>#REF!</v>
      </c>
      <c r="L89" s="10" t="e">
        <f>(IF($C89="Total",#REF!,IF($D89="","",#REF!)))</f>
        <v>#REF!</v>
      </c>
      <c r="M89" s="10" t="e">
        <f>(IF($C89="Total",#REF!,IF($D89="","",#REF!)))</f>
        <v>#REF!</v>
      </c>
      <c r="N89" s="10" t="e">
        <f>(IF($C89="Total",#REF!,IF($D89="","",#REF!)))</f>
        <v>#REF!</v>
      </c>
      <c r="O89" s="10" t="e">
        <f>(IF($C89="Total",#REF!,IF($D89="","",#REF!)))</f>
        <v>#REF!</v>
      </c>
      <c r="P89" s="10" t="e">
        <f>(IF($C89="Total",#REF!,IF($D89="","",#REF!)))</f>
        <v>#REF!</v>
      </c>
      <c r="Q89" s="10" t="e">
        <f>(IF($C89="Total",#REF!,IF($D89="","",#REF!)))</f>
        <v>#REF!</v>
      </c>
      <c r="R89" s="10" t="e">
        <f>(IF($C89="Total",#REF!,IF($D89="","",#REF!)))</f>
        <v>#REF!</v>
      </c>
      <c r="S89" s="10" t="e">
        <f>(IF($C89="Total",#REF!,IF($D89="","",#REF!)))</f>
        <v>#REF!</v>
      </c>
      <c r="T89" s="10" t="e">
        <f>(IF($C89="Total",#REF!,IF($D89="","",#REF!)))</f>
        <v>#REF!</v>
      </c>
      <c r="U89" s="10" t="e">
        <f>(IF($C89="Total",#REF!,IF($D89="","",#REF!)))</f>
        <v>#REF!</v>
      </c>
      <c r="V89" s="10" t="e">
        <f>(IF($C89="Total",#REF!,IF($D89="","",#REF!)))</f>
        <v>#REF!</v>
      </c>
      <c r="W89" s="10" t="e">
        <f>(IF($C89="Total",#REF!,IF($D89="","",#REF!)))</f>
        <v>#REF!</v>
      </c>
    </row>
    <row r="90" spans="1:23" ht="12.75" hidden="1">
      <c r="A90" t="e">
        <f>IF(#REF!="","",#REF!)</f>
        <v>#REF!</v>
      </c>
      <c r="B90" t="e">
        <f>IF(#REF!="","",#REF!)</f>
        <v>#REF!</v>
      </c>
      <c r="C90" t="e">
        <f>IF(#REF!="","",#REF!)</f>
        <v>#REF!</v>
      </c>
      <c r="D90" t="e">
        <f>IF(#REF!="","",#REF!)</f>
        <v>#REF!</v>
      </c>
      <c r="E90" s="17" t="e">
        <f t="shared" si="0"/>
        <v>#REF!</v>
      </c>
      <c r="F90" s="10" t="e">
        <f>(IF($C90="Total",#REF!,IF($D90="","",#REF!)))</f>
        <v>#REF!</v>
      </c>
      <c r="G90" s="10" t="e">
        <f>(IF($C90="Total",#REF!,IF($D90="","",#REF!)))</f>
        <v>#REF!</v>
      </c>
      <c r="H90" s="10" t="e">
        <f>(IF($C90="Total",#REF!,IF($D90="","",#REF!)))</f>
        <v>#REF!</v>
      </c>
      <c r="I90" s="10" t="e">
        <f>(IF($C90="Total",#REF!,IF($D90="","",#REF!)))</f>
        <v>#REF!</v>
      </c>
      <c r="J90" s="10" t="e">
        <f>(IF($C90="Total",#REF!,IF($D90="","",#REF!)))</f>
        <v>#REF!</v>
      </c>
      <c r="K90" s="10" t="e">
        <f>(IF($C90="Total",#REF!,IF($D90="","",#REF!)))</f>
        <v>#REF!</v>
      </c>
      <c r="L90" s="10" t="e">
        <f>(IF($C90="Total",#REF!,IF($D90="","",#REF!)))</f>
        <v>#REF!</v>
      </c>
      <c r="M90" s="10" t="e">
        <f>(IF($C90="Total",#REF!,IF($D90="","",#REF!)))</f>
        <v>#REF!</v>
      </c>
      <c r="N90" s="10" t="e">
        <f>(IF($C90="Total",#REF!,IF($D90="","",#REF!)))</f>
        <v>#REF!</v>
      </c>
      <c r="O90" s="10" t="e">
        <f>(IF($C90="Total",#REF!,IF($D90="","",#REF!)))</f>
        <v>#REF!</v>
      </c>
      <c r="P90" s="10" t="e">
        <f>(IF($C90="Total",#REF!,IF($D90="","",#REF!)))</f>
        <v>#REF!</v>
      </c>
      <c r="Q90" s="10" t="e">
        <f>(IF($C90="Total",#REF!,IF($D90="","",#REF!)))</f>
        <v>#REF!</v>
      </c>
      <c r="R90" s="10" t="e">
        <f>(IF($C90="Total",#REF!,IF($D90="","",#REF!)))</f>
        <v>#REF!</v>
      </c>
      <c r="S90" s="10" t="e">
        <f>(IF($C90="Total",#REF!,IF($D90="","",#REF!)))</f>
        <v>#REF!</v>
      </c>
      <c r="T90" s="10" t="e">
        <f>(IF($C90="Total",#REF!,IF($D90="","",#REF!)))</f>
        <v>#REF!</v>
      </c>
      <c r="U90" s="10" t="e">
        <f>(IF($C90="Total",#REF!,IF($D90="","",#REF!)))</f>
        <v>#REF!</v>
      </c>
      <c r="V90" s="10" t="e">
        <f>(IF($C90="Total",#REF!,IF($D90="","",#REF!)))</f>
        <v>#REF!</v>
      </c>
      <c r="W90" s="10" t="e">
        <f>(IF($C90="Total",#REF!,IF($D90="","",#REF!)))</f>
        <v>#REF!</v>
      </c>
    </row>
    <row r="91" spans="1:23" ht="12.75" hidden="1">
      <c r="A91" t="e">
        <f>IF(#REF!="","",#REF!)</f>
        <v>#REF!</v>
      </c>
      <c r="B91" t="e">
        <f>IF(#REF!="","",#REF!)</f>
        <v>#REF!</v>
      </c>
      <c r="C91" t="e">
        <f>IF(#REF!="","",#REF!)</f>
        <v>#REF!</v>
      </c>
      <c r="D91" t="e">
        <f>IF(#REF!="","",#REF!)</f>
        <v>#REF!</v>
      </c>
      <c r="E91" s="17" t="e">
        <f t="shared" si="0"/>
        <v>#REF!</v>
      </c>
      <c r="F91" s="10" t="e">
        <f>(IF($C91="Total",#REF!,IF($D91="","",#REF!)))</f>
        <v>#REF!</v>
      </c>
      <c r="G91" s="10" t="e">
        <f>(IF($C91="Total",#REF!,IF($D91="","",#REF!)))</f>
        <v>#REF!</v>
      </c>
      <c r="H91" s="10" t="e">
        <f>(IF($C91="Total",#REF!,IF($D91="","",#REF!)))</f>
        <v>#REF!</v>
      </c>
      <c r="I91" s="10" t="e">
        <f>(IF($C91="Total",#REF!,IF($D91="","",#REF!)))</f>
        <v>#REF!</v>
      </c>
      <c r="J91" s="10" t="e">
        <f>(IF($C91="Total",#REF!,IF($D91="","",#REF!)))</f>
        <v>#REF!</v>
      </c>
      <c r="K91" s="10" t="e">
        <f>(IF($C91="Total",#REF!,IF($D91="","",#REF!)))</f>
        <v>#REF!</v>
      </c>
      <c r="L91" s="10" t="e">
        <f>(IF($C91="Total",#REF!,IF($D91="","",#REF!)))</f>
        <v>#REF!</v>
      </c>
      <c r="M91" s="10" t="e">
        <f>(IF($C91="Total",#REF!,IF($D91="","",#REF!)))</f>
        <v>#REF!</v>
      </c>
      <c r="N91" s="10" t="e">
        <f>(IF($C91="Total",#REF!,IF($D91="","",#REF!)))</f>
        <v>#REF!</v>
      </c>
      <c r="O91" s="10" t="e">
        <f>(IF($C91="Total",#REF!,IF($D91="","",#REF!)))</f>
        <v>#REF!</v>
      </c>
      <c r="P91" s="10" t="e">
        <f>(IF($C91="Total",#REF!,IF($D91="","",#REF!)))</f>
        <v>#REF!</v>
      </c>
      <c r="Q91" s="10" t="e">
        <f>(IF($C91="Total",#REF!,IF($D91="","",#REF!)))</f>
        <v>#REF!</v>
      </c>
      <c r="R91" s="10" t="e">
        <f>(IF($C91="Total",#REF!,IF($D91="","",#REF!)))</f>
        <v>#REF!</v>
      </c>
      <c r="S91" s="10" t="e">
        <f>(IF($C91="Total",#REF!,IF($D91="","",#REF!)))</f>
        <v>#REF!</v>
      </c>
      <c r="T91" s="10" t="e">
        <f>(IF($C91="Total",#REF!,IF($D91="","",#REF!)))</f>
        <v>#REF!</v>
      </c>
      <c r="U91" s="10" t="e">
        <f>(IF($C91="Total",#REF!,IF($D91="","",#REF!)))</f>
        <v>#REF!</v>
      </c>
      <c r="V91" s="10" t="e">
        <f>(IF($C91="Total",#REF!,IF($D91="","",#REF!)))</f>
        <v>#REF!</v>
      </c>
      <c r="W91" s="10" t="e">
        <f>(IF($C91="Total",#REF!,IF($D91="","",#REF!)))</f>
        <v>#REF!</v>
      </c>
    </row>
    <row r="92" spans="1:23" ht="12.75" hidden="1">
      <c r="A92" t="e">
        <f>IF(#REF!="","",#REF!)</f>
        <v>#REF!</v>
      </c>
      <c r="B92" t="e">
        <f>IF(#REF!="","",#REF!)</f>
        <v>#REF!</v>
      </c>
      <c r="C92" t="e">
        <f>IF(#REF!="","",#REF!)</f>
        <v>#REF!</v>
      </c>
      <c r="D92" t="e">
        <f>IF(#REF!="","",#REF!)</f>
        <v>#REF!</v>
      </c>
      <c r="E92" s="17" t="e">
        <f t="shared" si="0"/>
        <v>#REF!</v>
      </c>
      <c r="F92" s="10" t="e">
        <f>(IF($C92="Total",#REF!,IF($D92="","",#REF!)))</f>
        <v>#REF!</v>
      </c>
      <c r="G92" s="10" t="e">
        <f>(IF($C92="Total",#REF!,IF($D92="","",#REF!)))</f>
        <v>#REF!</v>
      </c>
      <c r="H92" s="10" t="e">
        <f>(IF($C92="Total",#REF!,IF($D92="","",#REF!)))</f>
        <v>#REF!</v>
      </c>
      <c r="I92" s="10" t="e">
        <f>(IF($C92="Total",#REF!,IF($D92="","",#REF!)))</f>
        <v>#REF!</v>
      </c>
      <c r="J92" s="10" t="e">
        <f>(IF($C92="Total",#REF!,IF($D92="","",#REF!)))</f>
        <v>#REF!</v>
      </c>
      <c r="K92" s="10" t="e">
        <f>(IF($C92="Total",#REF!,IF($D92="","",#REF!)))</f>
        <v>#REF!</v>
      </c>
      <c r="L92" s="10" t="e">
        <f>(IF($C92="Total",#REF!,IF($D92="","",#REF!)))</f>
        <v>#REF!</v>
      </c>
      <c r="M92" s="10" t="e">
        <f>(IF($C92="Total",#REF!,IF($D92="","",#REF!)))</f>
        <v>#REF!</v>
      </c>
      <c r="N92" s="10" t="e">
        <f>(IF($C92="Total",#REF!,IF($D92="","",#REF!)))</f>
        <v>#REF!</v>
      </c>
      <c r="O92" s="10" t="e">
        <f>(IF($C92="Total",#REF!,IF($D92="","",#REF!)))</f>
        <v>#REF!</v>
      </c>
      <c r="P92" s="10" t="e">
        <f>(IF($C92="Total",#REF!,IF($D92="","",#REF!)))</f>
        <v>#REF!</v>
      </c>
      <c r="Q92" s="10" t="e">
        <f>(IF($C92="Total",#REF!,IF($D92="","",#REF!)))</f>
        <v>#REF!</v>
      </c>
      <c r="R92" s="10" t="e">
        <f>(IF($C92="Total",#REF!,IF($D92="","",#REF!)))</f>
        <v>#REF!</v>
      </c>
      <c r="S92" s="10" t="e">
        <f>(IF($C92="Total",#REF!,IF($D92="","",#REF!)))</f>
        <v>#REF!</v>
      </c>
      <c r="T92" s="10" t="e">
        <f>(IF($C92="Total",#REF!,IF($D92="","",#REF!)))</f>
        <v>#REF!</v>
      </c>
      <c r="U92" s="10" t="e">
        <f>(IF($C92="Total",#REF!,IF($D92="","",#REF!)))</f>
        <v>#REF!</v>
      </c>
      <c r="V92" s="10" t="e">
        <f>(IF($C92="Total",#REF!,IF($D92="","",#REF!)))</f>
        <v>#REF!</v>
      </c>
      <c r="W92" s="10" t="e">
        <f>(IF($C92="Total",#REF!,IF($D92="","",#REF!)))</f>
        <v>#REF!</v>
      </c>
    </row>
    <row r="93" spans="1:23" ht="12.75" hidden="1">
      <c r="A93" t="e">
        <f>IF(#REF!="","",#REF!)</f>
        <v>#REF!</v>
      </c>
      <c r="B93" t="e">
        <f>IF(#REF!="","",#REF!)</f>
        <v>#REF!</v>
      </c>
      <c r="C93" t="e">
        <f>IF(#REF!="","",#REF!)</f>
        <v>#REF!</v>
      </c>
      <c r="D93" t="e">
        <f>IF(#REF!="","",#REF!)</f>
        <v>#REF!</v>
      </c>
      <c r="E93" s="17" t="e">
        <f t="shared" si="0"/>
        <v>#REF!</v>
      </c>
      <c r="F93" s="10" t="e">
        <f>(IF($C93="Total",#REF!,IF($D93="","",#REF!)))</f>
        <v>#REF!</v>
      </c>
      <c r="G93" s="10" t="e">
        <f>(IF($C93="Total",#REF!,IF($D93="","",#REF!)))</f>
        <v>#REF!</v>
      </c>
      <c r="H93" s="10" t="e">
        <f>(IF($C93="Total",#REF!,IF($D93="","",#REF!)))</f>
        <v>#REF!</v>
      </c>
      <c r="I93" s="10" t="e">
        <f>(IF($C93="Total",#REF!,IF($D93="","",#REF!)))</f>
        <v>#REF!</v>
      </c>
      <c r="J93" s="10" t="e">
        <f>(IF($C93="Total",#REF!,IF($D93="","",#REF!)))</f>
        <v>#REF!</v>
      </c>
      <c r="K93" s="10" t="e">
        <f>(IF($C93="Total",#REF!,IF($D93="","",#REF!)))</f>
        <v>#REF!</v>
      </c>
      <c r="L93" s="10" t="e">
        <f>(IF($C93="Total",#REF!,IF($D93="","",#REF!)))</f>
        <v>#REF!</v>
      </c>
      <c r="M93" s="10" t="e">
        <f>(IF($C93="Total",#REF!,IF($D93="","",#REF!)))</f>
        <v>#REF!</v>
      </c>
      <c r="N93" s="10" t="e">
        <f>(IF($C93="Total",#REF!,IF($D93="","",#REF!)))</f>
        <v>#REF!</v>
      </c>
      <c r="O93" s="10" t="e">
        <f>(IF($C93="Total",#REF!,IF($D93="","",#REF!)))</f>
        <v>#REF!</v>
      </c>
      <c r="P93" s="10" t="e">
        <f>(IF($C93="Total",#REF!,IF($D93="","",#REF!)))</f>
        <v>#REF!</v>
      </c>
      <c r="Q93" s="10" t="e">
        <f>(IF($C93="Total",#REF!,IF($D93="","",#REF!)))</f>
        <v>#REF!</v>
      </c>
      <c r="R93" s="10" t="e">
        <f>(IF($C93="Total",#REF!,IF($D93="","",#REF!)))</f>
        <v>#REF!</v>
      </c>
      <c r="S93" s="10" t="e">
        <f>(IF($C93="Total",#REF!,IF($D93="","",#REF!)))</f>
        <v>#REF!</v>
      </c>
      <c r="T93" s="10" t="e">
        <f>(IF($C93="Total",#REF!,IF($D93="","",#REF!)))</f>
        <v>#REF!</v>
      </c>
      <c r="U93" s="10" t="e">
        <f>(IF($C93="Total",#REF!,IF($D93="","",#REF!)))</f>
        <v>#REF!</v>
      </c>
      <c r="V93" s="10" t="e">
        <f>(IF($C93="Total",#REF!,IF($D93="","",#REF!)))</f>
        <v>#REF!</v>
      </c>
      <c r="W93" s="10" t="e">
        <f>(IF($C93="Total",#REF!,IF($D93="","",#REF!)))</f>
        <v>#REF!</v>
      </c>
    </row>
    <row r="94" spans="1:23" ht="12.75" hidden="1">
      <c r="A94" t="e">
        <f>IF(#REF!="","",#REF!)</f>
        <v>#REF!</v>
      </c>
      <c r="B94" t="e">
        <f>IF(#REF!="","",#REF!)</f>
        <v>#REF!</v>
      </c>
      <c r="C94" t="e">
        <f>IF(#REF!="","",#REF!)</f>
        <v>#REF!</v>
      </c>
      <c r="D94" t="e">
        <f>IF(#REF!="","",#REF!)</f>
        <v>#REF!</v>
      </c>
      <c r="E94" s="17" t="e">
        <f t="shared" si="0"/>
        <v>#REF!</v>
      </c>
      <c r="F94" s="10" t="e">
        <f>(IF($C94="Total",#REF!,IF($D94="","",#REF!)))</f>
        <v>#REF!</v>
      </c>
      <c r="G94" s="10" t="e">
        <f>(IF($C94="Total",#REF!,IF($D94="","",#REF!)))</f>
        <v>#REF!</v>
      </c>
      <c r="H94" s="10" t="e">
        <f>(IF($C94="Total",#REF!,IF($D94="","",#REF!)))</f>
        <v>#REF!</v>
      </c>
      <c r="I94" s="10" t="e">
        <f>(IF($C94="Total",#REF!,IF($D94="","",#REF!)))</f>
        <v>#REF!</v>
      </c>
      <c r="J94" s="10" t="e">
        <f>(IF($C94="Total",#REF!,IF($D94="","",#REF!)))</f>
        <v>#REF!</v>
      </c>
      <c r="K94" s="10" t="e">
        <f>(IF($C94="Total",#REF!,IF($D94="","",#REF!)))</f>
        <v>#REF!</v>
      </c>
      <c r="L94" s="10" t="e">
        <f>(IF($C94="Total",#REF!,IF($D94="","",#REF!)))</f>
        <v>#REF!</v>
      </c>
      <c r="M94" s="10" t="e">
        <f>(IF($C94="Total",#REF!,IF($D94="","",#REF!)))</f>
        <v>#REF!</v>
      </c>
      <c r="N94" s="10" t="e">
        <f>(IF($C94="Total",#REF!,IF($D94="","",#REF!)))</f>
        <v>#REF!</v>
      </c>
      <c r="O94" s="10" t="e">
        <f>(IF($C94="Total",#REF!,IF($D94="","",#REF!)))</f>
        <v>#REF!</v>
      </c>
      <c r="P94" s="10" t="e">
        <f>(IF($C94="Total",#REF!,IF($D94="","",#REF!)))</f>
        <v>#REF!</v>
      </c>
      <c r="Q94" s="10" t="e">
        <f>(IF($C94="Total",#REF!,IF($D94="","",#REF!)))</f>
        <v>#REF!</v>
      </c>
      <c r="R94" s="10" t="e">
        <f>(IF($C94="Total",#REF!,IF($D94="","",#REF!)))</f>
        <v>#REF!</v>
      </c>
      <c r="S94" s="10" t="e">
        <f>(IF($C94="Total",#REF!,IF($D94="","",#REF!)))</f>
        <v>#REF!</v>
      </c>
      <c r="T94" s="10" t="e">
        <f>(IF($C94="Total",#REF!,IF($D94="","",#REF!)))</f>
        <v>#REF!</v>
      </c>
      <c r="U94" s="10" t="e">
        <f>(IF($C94="Total",#REF!,IF($D94="","",#REF!)))</f>
        <v>#REF!</v>
      </c>
      <c r="V94" s="10" t="e">
        <f>(IF($C94="Total",#REF!,IF($D94="","",#REF!)))</f>
        <v>#REF!</v>
      </c>
      <c r="W94" s="10" t="e">
        <f>(IF($C94="Total",#REF!,IF($D94="","",#REF!)))</f>
        <v>#REF!</v>
      </c>
    </row>
    <row r="95" spans="1:23" ht="12.75" hidden="1">
      <c r="A95" t="e">
        <f>IF(#REF!="","",#REF!)</f>
        <v>#REF!</v>
      </c>
      <c r="B95" t="e">
        <f>IF(#REF!="","",#REF!)</f>
        <v>#REF!</v>
      </c>
      <c r="C95" t="e">
        <f>IF(#REF!="","",#REF!)</f>
        <v>#REF!</v>
      </c>
      <c r="D95" t="e">
        <f>IF(#REF!="","",#REF!)</f>
        <v>#REF!</v>
      </c>
      <c r="E95" s="17" t="e">
        <f t="shared" si="0"/>
        <v>#REF!</v>
      </c>
      <c r="F95" s="10" t="e">
        <f>(IF($C95="Total",#REF!,IF($D95="","",#REF!)))</f>
        <v>#REF!</v>
      </c>
      <c r="G95" s="10" t="e">
        <f>(IF($C95="Total",#REF!,IF($D95="","",#REF!)))</f>
        <v>#REF!</v>
      </c>
      <c r="H95" s="10" t="e">
        <f>(IF($C95="Total",#REF!,IF($D95="","",#REF!)))</f>
        <v>#REF!</v>
      </c>
      <c r="I95" s="10" t="e">
        <f>(IF($C95="Total",#REF!,IF($D95="","",#REF!)))</f>
        <v>#REF!</v>
      </c>
      <c r="J95" s="10" t="e">
        <f>(IF($C95="Total",#REF!,IF($D95="","",#REF!)))</f>
        <v>#REF!</v>
      </c>
      <c r="K95" s="10" t="e">
        <f>(IF($C95="Total",#REF!,IF($D95="","",#REF!)))</f>
        <v>#REF!</v>
      </c>
      <c r="L95" s="10" t="e">
        <f>(IF($C95="Total",#REF!,IF($D95="","",#REF!)))</f>
        <v>#REF!</v>
      </c>
      <c r="M95" s="10" t="e">
        <f>(IF($C95="Total",#REF!,IF($D95="","",#REF!)))</f>
        <v>#REF!</v>
      </c>
      <c r="N95" s="10" t="e">
        <f>(IF($C95="Total",#REF!,IF($D95="","",#REF!)))</f>
        <v>#REF!</v>
      </c>
      <c r="O95" s="10" t="e">
        <f>(IF($C95="Total",#REF!,IF($D95="","",#REF!)))</f>
        <v>#REF!</v>
      </c>
      <c r="P95" s="10" t="e">
        <f>(IF($C95="Total",#REF!,IF($D95="","",#REF!)))</f>
        <v>#REF!</v>
      </c>
      <c r="Q95" s="10" t="e">
        <f>(IF($C95="Total",#REF!,IF($D95="","",#REF!)))</f>
        <v>#REF!</v>
      </c>
      <c r="R95" s="10" t="e">
        <f>(IF($C95="Total",#REF!,IF($D95="","",#REF!)))</f>
        <v>#REF!</v>
      </c>
      <c r="S95" s="10" t="e">
        <f>(IF($C95="Total",#REF!,IF($D95="","",#REF!)))</f>
        <v>#REF!</v>
      </c>
      <c r="T95" s="10" t="e">
        <f>(IF($C95="Total",#REF!,IF($D95="","",#REF!)))</f>
        <v>#REF!</v>
      </c>
      <c r="U95" s="10" t="e">
        <f>(IF($C95="Total",#REF!,IF($D95="","",#REF!)))</f>
        <v>#REF!</v>
      </c>
      <c r="V95" s="10" t="e">
        <f>(IF($C95="Total",#REF!,IF($D95="","",#REF!)))</f>
        <v>#REF!</v>
      </c>
      <c r="W95" s="10" t="e">
        <f>(IF($C95="Total",#REF!,IF($D95="","",#REF!)))</f>
        <v>#REF!</v>
      </c>
    </row>
    <row r="96" spans="1:23" ht="12.75" hidden="1">
      <c r="A96" t="e">
        <f>IF(#REF!="","",#REF!)</f>
        <v>#REF!</v>
      </c>
      <c r="B96" t="e">
        <f>IF(#REF!="","",#REF!)</f>
        <v>#REF!</v>
      </c>
      <c r="C96" t="e">
        <f>IF(#REF!="","",#REF!)</f>
        <v>#REF!</v>
      </c>
      <c r="D96" t="e">
        <f>IF(#REF!="","",#REF!)</f>
        <v>#REF!</v>
      </c>
      <c r="E96" s="17" t="e">
        <f t="shared" si="0"/>
        <v>#REF!</v>
      </c>
      <c r="F96" s="10" t="e">
        <f>(IF($C96="Total",#REF!,IF($D96="","",#REF!)))</f>
        <v>#REF!</v>
      </c>
      <c r="G96" s="10" t="e">
        <f>(IF($C96="Total",#REF!,IF($D96="","",#REF!)))</f>
        <v>#REF!</v>
      </c>
      <c r="H96" s="10" t="e">
        <f>(IF($C96="Total",#REF!,IF($D96="","",#REF!)))</f>
        <v>#REF!</v>
      </c>
      <c r="I96" s="10" t="e">
        <f>(IF($C96="Total",#REF!,IF($D96="","",#REF!)))</f>
        <v>#REF!</v>
      </c>
      <c r="J96" s="10" t="e">
        <f>(IF($C96="Total",#REF!,IF($D96="","",#REF!)))</f>
        <v>#REF!</v>
      </c>
      <c r="K96" s="10" t="e">
        <f>(IF($C96="Total",#REF!,IF($D96="","",#REF!)))</f>
        <v>#REF!</v>
      </c>
      <c r="L96" s="10" t="e">
        <f>(IF($C96="Total",#REF!,IF($D96="","",#REF!)))</f>
        <v>#REF!</v>
      </c>
      <c r="M96" s="10" t="e">
        <f>(IF($C96="Total",#REF!,IF($D96="","",#REF!)))</f>
        <v>#REF!</v>
      </c>
      <c r="N96" s="10" t="e">
        <f>(IF($C96="Total",#REF!,IF($D96="","",#REF!)))</f>
        <v>#REF!</v>
      </c>
      <c r="O96" s="10" t="e">
        <f>(IF($C96="Total",#REF!,IF($D96="","",#REF!)))</f>
        <v>#REF!</v>
      </c>
      <c r="P96" s="10" t="e">
        <f>(IF($C96="Total",#REF!,IF($D96="","",#REF!)))</f>
        <v>#REF!</v>
      </c>
      <c r="Q96" s="10" t="e">
        <f>(IF($C96="Total",#REF!,IF($D96="","",#REF!)))</f>
        <v>#REF!</v>
      </c>
      <c r="R96" s="10" t="e">
        <f>(IF($C96="Total",#REF!,IF($D96="","",#REF!)))</f>
        <v>#REF!</v>
      </c>
      <c r="S96" s="10" t="e">
        <f>(IF($C96="Total",#REF!,IF($D96="","",#REF!)))</f>
        <v>#REF!</v>
      </c>
      <c r="T96" s="10" t="e">
        <f>(IF($C96="Total",#REF!,IF($D96="","",#REF!)))</f>
        <v>#REF!</v>
      </c>
      <c r="U96" s="10" t="e">
        <f>(IF($C96="Total",#REF!,IF($D96="","",#REF!)))</f>
        <v>#REF!</v>
      </c>
      <c r="V96" s="10" t="e">
        <f>(IF($C96="Total",#REF!,IF($D96="","",#REF!)))</f>
        <v>#REF!</v>
      </c>
      <c r="W96" s="10" t="e">
        <f>(IF($C96="Total",#REF!,IF($D96="","",#REF!)))</f>
        <v>#REF!</v>
      </c>
    </row>
    <row r="97" spans="1:23" ht="12.75" hidden="1">
      <c r="A97" t="e">
        <f>IF(#REF!="","",#REF!)</f>
        <v>#REF!</v>
      </c>
      <c r="B97" t="e">
        <f>IF(#REF!="","",#REF!)</f>
        <v>#REF!</v>
      </c>
      <c r="C97" t="e">
        <f>IF(#REF!="","",#REF!)</f>
        <v>#REF!</v>
      </c>
      <c r="D97" t="e">
        <f>IF(#REF!="","",#REF!)</f>
        <v>#REF!</v>
      </c>
      <c r="E97" s="17" t="e">
        <f t="shared" si="0"/>
        <v>#REF!</v>
      </c>
      <c r="F97" s="10" t="e">
        <f>(IF($C97="Total",#REF!,IF($D97="","",#REF!)))</f>
        <v>#REF!</v>
      </c>
      <c r="G97" s="10" t="e">
        <f>(IF($C97="Total",#REF!,IF($D97="","",#REF!)))</f>
        <v>#REF!</v>
      </c>
      <c r="H97" s="10" t="e">
        <f>(IF($C97="Total",#REF!,IF($D97="","",#REF!)))</f>
        <v>#REF!</v>
      </c>
      <c r="I97" s="10" t="e">
        <f>(IF($C97="Total",#REF!,IF($D97="","",#REF!)))</f>
        <v>#REF!</v>
      </c>
      <c r="J97" s="10" t="e">
        <f>(IF($C97="Total",#REF!,IF($D97="","",#REF!)))</f>
        <v>#REF!</v>
      </c>
      <c r="K97" s="10" t="e">
        <f>(IF($C97="Total",#REF!,IF($D97="","",#REF!)))</f>
        <v>#REF!</v>
      </c>
      <c r="L97" s="10" t="e">
        <f>(IF($C97="Total",#REF!,IF($D97="","",#REF!)))</f>
        <v>#REF!</v>
      </c>
      <c r="M97" s="10" t="e">
        <f>(IF($C97="Total",#REF!,IF($D97="","",#REF!)))</f>
        <v>#REF!</v>
      </c>
      <c r="N97" s="10" t="e">
        <f>(IF($C97="Total",#REF!,IF($D97="","",#REF!)))</f>
        <v>#REF!</v>
      </c>
      <c r="O97" s="10" t="e">
        <f>(IF($C97="Total",#REF!,IF($D97="","",#REF!)))</f>
        <v>#REF!</v>
      </c>
      <c r="P97" s="10" t="e">
        <f>(IF($C97="Total",#REF!,IF($D97="","",#REF!)))</f>
        <v>#REF!</v>
      </c>
      <c r="Q97" s="10" t="e">
        <f>(IF($C97="Total",#REF!,IF($D97="","",#REF!)))</f>
        <v>#REF!</v>
      </c>
      <c r="R97" s="10" t="e">
        <f>(IF($C97="Total",#REF!,IF($D97="","",#REF!)))</f>
        <v>#REF!</v>
      </c>
      <c r="S97" s="10" t="e">
        <f>(IF($C97="Total",#REF!,IF($D97="","",#REF!)))</f>
        <v>#REF!</v>
      </c>
      <c r="T97" s="10" t="e">
        <f>(IF($C97="Total",#REF!,IF($D97="","",#REF!)))</f>
        <v>#REF!</v>
      </c>
      <c r="U97" s="10" t="e">
        <f>(IF($C97="Total",#REF!,IF($D97="","",#REF!)))</f>
        <v>#REF!</v>
      </c>
      <c r="V97" s="10" t="e">
        <f>(IF($C97="Total",#REF!,IF($D97="","",#REF!)))</f>
        <v>#REF!</v>
      </c>
      <c r="W97" s="10" t="e">
        <f>(IF($C97="Total",#REF!,IF($D97="","",#REF!)))</f>
        <v>#REF!</v>
      </c>
    </row>
    <row r="98" spans="1:23" ht="12.75" hidden="1">
      <c r="A98" t="e">
        <f>IF(#REF!="","",#REF!)</f>
        <v>#REF!</v>
      </c>
      <c r="B98" t="e">
        <f>IF(#REF!="","",#REF!)</f>
        <v>#REF!</v>
      </c>
      <c r="C98" t="e">
        <f>IF(#REF!="","",#REF!)</f>
        <v>#REF!</v>
      </c>
      <c r="D98" t="e">
        <f>IF(#REF!="","",#REF!)</f>
        <v>#REF!</v>
      </c>
      <c r="E98" s="17" t="e">
        <f t="shared" si="0"/>
        <v>#REF!</v>
      </c>
      <c r="F98" s="10" t="e">
        <f>(IF($C98="Total",#REF!,IF($D98="","",#REF!)))</f>
        <v>#REF!</v>
      </c>
      <c r="G98" s="10" t="e">
        <f>(IF($C98="Total",#REF!,IF($D98="","",#REF!)))</f>
        <v>#REF!</v>
      </c>
      <c r="H98" s="10" t="e">
        <f>(IF($C98="Total",#REF!,IF($D98="","",#REF!)))</f>
        <v>#REF!</v>
      </c>
      <c r="I98" s="10" t="e">
        <f>(IF($C98="Total",#REF!,IF($D98="","",#REF!)))</f>
        <v>#REF!</v>
      </c>
      <c r="J98" s="10" t="e">
        <f>(IF($C98="Total",#REF!,IF($D98="","",#REF!)))</f>
        <v>#REF!</v>
      </c>
      <c r="K98" s="10" t="e">
        <f>(IF($C98="Total",#REF!,IF($D98="","",#REF!)))</f>
        <v>#REF!</v>
      </c>
      <c r="L98" s="10" t="e">
        <f>(IF($C98="Total",#REF!,IF($D98="","",#REF!)))</f>
        <v>#REF!</v>
      </c>
      <c r="M98" s="10" t="e">
        <f>(IF($C98="Total",#REF!,IF($D98="","",#REF!)))</f>
        <v>#REF!</v>
      </c>
      <c r="N98" s="10" t="e">
        <f>(IF($C98="Total",#REF!,IF($D98="","",#REF!)))</f>
        <v>#REF!</v>
      </c>
      <c r="O98" s="10" t="e">
        <f>(IF($C98="Total",#REF!,IF($D98="","",#REF!)))</f>
        <v>#REF!</v>
      </c>
      <c r="P98" s="10" t="e">
        <f>(IF($C98="Total",#REF!,IF($D98="","",#REF!)))</f>
        <v>#REF!</v>
      </c>
      <c r="Q98" s="10" t="e">
        <f>(IF($C98="Total",#REF!,IF($D98="","",#REF!)))</f>
        <v>#REF!</v>
      </c>
      <c r="R98" s="10" t="e">
        <f>(IF($C98="Total",#REF!,IF($D98="","",#REF!)))</f>
        <v>#REF!</v>
      </c>
      <c r="S98" s="10" t="e">
        <f>(IF($C98="Total",#REF!,IF($D98="","",#REF!)))</f>
        <v>#REF!</v>
      </c>
      <c r="T98" s="10" t="e">
        <f>(IF($C98="Total",#REF!,IF($D98="","",#REF!)))</f>
        <v>#REF!</v>
      </c>
      <c r="U98" s="10" t="e">
        <f>(IF($C98="Total",#REF!,IF($D98="","",#REF!)))</f>
        <v>#REF!</v>
      </c>
      <c r="V98" s="10" t="e">
        <f>(IF($C98="Total",#REF!,IF($D98="","",#REF!)))</f>
        <v>#REF!</v>
      </c>
      <c r="W98" s="10" t="e">
        <f>(IF($C98="Total",#REF!,IF($D98="","",#REF!)))</f>
        <v>#REF!</v>
      </c>
    </row>
    <row r="99" spans="1:23" ht="12.75" hidden="1">
      <c r="A99" t="e">
        <f>IF(#REF!="","",#REF!)</f>
        <v>#REF!</v>
      </c>
      <c r="B99" t="e">
        <f>IF(#REF!="","",#REF!)</f>
        <v>#REF!</v>
      </c>
      <c r="C99" t="e">
        <f>IF(#REF!="","",#REF!)</f>
        <v>#REF!</v>
      </c>
      <c r="D99" t="e">
        <f>IF(#REF!="","",#REF!)</f>
        <v>#REF!</v>
      </c>
      <c r="E99" s="17" t="e">
        <f t="shared" si="0"/>
        <v>#REF!</v>
      </c>
      <c r="F99" s="10" t="e">
        <f>(IF($C99="Total",#REF!,IF($D99="","",#REF!)))</f>
        <v>#REF!</v>
      </c>
      <c r="G99" s="10" t="e">
        <f>(IF($C99="Total",#REF!,IF($D99="","",#REF!)))</f>
        <v>#REF!</v>
      </c>
      <c r="H99" s="10" t="e">
        <f>(IF($C99="Total",#REF!,IF($D99="","",#REF!)))</f>
        <v>#REF!</v>
      </c>
      <c r="I99" s="10" t="e">
        <f>(IF($C99="Total",#REF!,IF($D99="","",#REF!)))</f>
        <v>#REF!</v>
      </c>
      <c r="J99" s="10" t="e">
        <f>(IF($C99="Total",#REF!,IF($D99="","",#REF!)))</f>
        <v>#REF!</v>
      </c>
      <c r="K99" s="10" t="e">
        <f>(IF($C99="Total",#REF!,IF($D99="","",#REF!)))</f>
        <v>#REF!</v>
      </c>
      <c r="L99" s="10" t="e">
        <f>(IF($C99="Total",#REF!,IF($D99="","",#REF!)))</f>
        <v>#REF!</v>
      </c>
      <c r="M99" s="10" t="e">
        <f>(IF($C99="Total",#REF!,IF($D99="","",#REF!)))</f>
        <v>#REF!</v>
      </c>
      <c r="N99" s="10" t="e">
        <f>(IF($C99="Total",#REF!,IF($D99="","",#REF!)))</f>
        <v>#REF!</v>
      </c>
      <c r="O99" s="10" t="e">
        <f>(IF($C99="Total",#REF!,IF($D99="","",#REF!)))</f>
        <v>#REF!</v>
      </c>
      <c r="P99" s="10" t="e">
        <f>(IF($C99="Total",#REF!,IF($D99="","",#REF!)))</f>
        <v>#REF!</v>
      </c>
      <c r="Q99" s="10" t="e">
        <f>(IF($C99="Total",#REF!,IF($D99="","",#REF!)))</f>
        <v>#REF!</v>
      </c>
      <c r="R99" s="10" t="e">
        <f>(IF($C99="Total",#REF!,IF($D99="","",#REF!)))</f>
        <v>#REF!</v>
      </c>
      <c r="S99" s="10" t="e">
        <f>(IF($C99="Total",#REF!,IF($D99="","",#REF!)))</f>
        <v>#REF!</v>
      </c>
      <c r="T99" s="10" t="e">
        <f>(IF($C99="Total",#REF!,IF($D99="","",#REF!)))</f>
        <v>#REF!</v>
      </c>
      <c r="U99" s="10" t="e">
        <f>(IF($C99="Total",#REF!,IF($D99="","",#REF!)))</f>
        <v>#REF!</v>
      </c>
      <c r="V99" s="10" t="e">
        <f>(IF($C99="Total",#REF!,IF($D99="","",#REF!)))</f>
        <v>#REF!</v>
      </c>
      <c r="W99" s="10" t="e">
        <f>(IF($C99="Total",#REF!,IF($D99="","",#REF!)))</f>
        <v>#REF!</v>
      </c>
    </row>
    <row r="100" spans="1:23" ht="12.75" hidden="1">
      <c r="A100" t="e">
        <f>IF(#REF!="","",#REF!)</f>
        <v>#REF!</v>
      </c>
      <c r="B100" t="e">
        <f>IF(#REF!="","",#REF!)</f>
        <v>#REF!</v>
      </c>
      <c r="C100" t="e">
        <f>IF(#REF!="","",#REF!)</f>
        <v>#REF!</v>
      </c>
      <c r="D100" t="e">
        <f>IF(#REF!="","",#REF!)</f>
        <v>#REF!</v>
      </c>
      <c r="E100" s="17" t="e">
        <f t="shared" si="0"/>
        <v>#REF!</v>
      </c>
      <c r="F100" s="10" t="e">
        <f>(IF($C100="Total",#REF!,IF($D100="","",#REF!)))</f>
        <v>#REF!</v>
      </c>
      <c r="G100" s="10" t="e">
        <f>(IF($C100="Total",#REF!,IF($D100="","",#REF!)))</f>
        <v>#REF!</v>
      </c>
      <c r="H100" s="10" t="e">
        <f>(IF($C100="Total",#REF!,IF($D100="","",#REF!)))</f>
        <v>#REF!</v>
      </c>
      <c r="I100" s="10" t="e">
        <f>(IF($C100="Total",#REF!,IF($D100="","",#REF!)))</f>
        <v>#REF!</v>
      </c>
      <c r="J100" s="10" t="e">
        <f>(IF($C100="Total",#REF!,IF($D100="","",#REF!)))</f>
        <v>#REF!</v>
      </c>
      <c r="K100" s="10" t="e">
        <f>(IF($C100="Total",#REF!,IF($D100="","",#REF!)))</f>
        <v>#REF!</v>
      </c>
      <c r="L100" s="10" t="e">
        <f>(IF($C100="Total",#REF!,IF($D100="","",#REF!)))</f>
        <v>#REF!</v>
      </c>
      <c r="M100" s="10" t="e">
        <f>(IF($C100="Total",#REF!,IF($D100="","",#REF!)))</f>
        <v>#REF!</v>
      </c>
      <c r="N100" s="10" t="e">
        <f>(IF($C100="Total",#REF!,IF($D100="","",#REF!)))</f>
        <v>#REF!</v>
      </c>
      <c r="O100" s="10" t="e">
        <f>(IF($C100="Total",#REF!,IF($D100="","",#REF!)))</f>
        <v>#REF!</v>
      </c>
      <c r="P100" s="10" t="e">
        <f>(IF($C100="Total",#REF!,IF($D100="","",#REF!)))</f>
        <v>#REF!</v>
      </c>
      <c r="Q100" s="10" t="e">
        <f>(IF($C100="Total",#REF!,IF($D100="","",#REF!)))</f>
        <v>#REF!</v>
      </c>
      <c r="R100" s="10" t="e">
        <f>(IF($C100="Total",#REF!,IF($D100="","",#REF!)))</f>
        <v>#REF!</v>
      </c>
      <c r="S100" s="10" t="e">
        <f>(IF($C100="Total",#REF!,IF($D100="","",#REF!)))</f>
        <v>#REF!</v>
      </c>
      <c r="T100" s="10" t="e">
        <f>(IF($C100="Total",#REF!,IF($D100="","",#REF!)))</f>
        <v>#REF!</v>
      </c>
      <c r="U100" s="10" t="e">
        <f>(IF($C100="Total",#REF!,IF($D100="","",#REF!)))</f>
        <v>#REF!</v>
      </c>
      <c r="V100" s="10" t="e">
        <f>(IF($C100="Total",#REF!,IF($D100="","",#REF!)))</f>
        <v>#REF!</v>
      </c>
      <c r="W100" s="10" t="e">
        <f>(IF($C100="Total",#REF!,IF($D100="","",#REF!)))</f>
        <v>#REF!</v>
      </c>
    </row>
    <row r="101" spans="1:23" ht="12.75" hidden="1">
      <c r="A101" t="e">
        <f>IF(#REF!="","",#REF!)</f>
        <v>#REF!</v>
      </c>
      <c r="B101" t="e">
        <f>IF(#REF!="","",#REF!)</f>
        <v>#REF!</v>
      </c>
      <c r="C101" t="e">
        <f>IF(#REF!="","",#REF!)</f>
        <v>#REF!</v>
      </c>
      <c r="D101" t="e">
        <f>IF(#REF!="","",#REF!)</f>
        <v>#REF!</v>
      </c>
      <c r="E101" s="17" t="e">
        <f t="shared" si="0"/>
        <v>#REF!</v>
      </c>
      <c r="F101" s="10" t="e">
        <f>(IF($C101="Total",#REF!,IF($D101="","",#REF!)))</f>
        <v>#REF!</v>
      </c>
      <c r="G101" s="10" t="e">
        <f>(IF($C101="Total",#REF!,IF($D101="","",#REF!)))</f>
        <v>#REF!</v>
      </c>
      <c r="H101" s="10" t="e">
        <f>(IF($C101="Total",#REF!,IF($D101="","",#REF!)))</f>
        <v>#REF!</v>
      </c>
      <c r="I101" s="10" t="e">
        <f>(IF($C101="Total",#REF!,IF($D101="","",#REF!)))</f>
        <v>#REF!</v>
      </c>
      <c r="J101" s="10" t="e">
        <f>(IF($C101="Total",#REF!,IF($D101="","",#REF!)))</f>
        <v>#REF!</v>
      </c>
      <c r="K101" s="10" t="e">
        <f>(IF($C101="Total",#REF!,IF($D101="","",#REF!)))</f>
        <v>#REF!</v>
      </c>
      <c r="L101" s="10" t="e">
        <f>(IF($C101="Total",#REF!,IF($D101="","",#REF!)))</f>
        <v>#REF!</v>
      </c>
      <c r="M101" s="10" t="e">
        <f>(IF($C101="Total",#REF!,IF($D101="","",#REF!)))</f>
        <v>#REF!</v>
      </c>
      <c r="N101" s="10" t="e">
        <f>(IF($C101="Total",#REF!,IF($D101="","",#REF!)))</f>
        <v>#REF!</v>
      </c>
      <c r="O101" s="10" t="e">
        <f>(IF($C101="Total",#REF!,IF($D101="","",#REF!)))</f>
        <v>#REF!</v>
      </c>
      <c r="P101" s="10" t="e">
        <f>(IF($C101="Total",#REF!,IF($D101="","",#REF!)))</f>
        <v>#REF!</v>
      </c>
      <c r="Q101" s="10" t="e">
        <f>(IF($C101="Total",#REF!,IF($D101="","",#REF!)))</f>
        <v>#REF!</v>
      </c>
      <c r="R101" s="10" t="e">
        <f>(IF($C101="Total",#REF!,IF($D101="","",#REF!)))</f>
        <v>#REF!</v>
      </c>
      <c r="S101" s="10" t="e">
        <f>(IF($C101="Total",#REF!,IF($D101="","",#REF!)))</f>
        <v>#REF!</v>
      </c>
      <c r="T101" s="10" t="e">
        <f>(IF($C101="Total",#REF!,IF($D101="","",#REF!)))</f>
        <v>#REF!</v>
      </c>
      <c r="U101" s="10" t="e">
        <f>(IF($C101="Total",#REF!,IF($D101="","",#REF!)))</f>
        <v>#REF!</v>
      </c>
      <c r="V101" s="10" t="e">
        <f>(IF($C101="Total",#REF!,IF($D101="","",#REF!)))</f>
        <v>#REF!</v>
      </c>
      <c r="W101" s="10" t="e">
        <f>(IF($C101="Total",#REF!,IF($D101="","",#REF!)))</f>
        <v>#REF!</v>
      </c>
    </row>
    <row r="102" spans="1:23" ht="12.75" hidden="1">
      <c r="A102" t="e">
        <f>IF(#REF!="","",#REF!)</f>
        <v>#REF!</v>
      </c>
      <c r="B102" t="e">
        <f>IF(#REF!="","",#REF!)</f>
        <v>#REF!</v>
      </c>
      <c r="C102" t="e">
        <f>IF(#REF!="","",#REF!)</f>
        <v>#REF!</v>
      </c>
      <c r="D102" t="e">
        <f>IF(#REF!="","",#REF!)</f>
        <v>#REF!</v>
      </c>
      <c r="E102" s="17" t="e">
        <f t="shared" si="0"/>
        <v>#REF!</v>
      </c>
      <c r="F102" s="10" t="e">
        <f>(IF($C102="Total",#REF!,IF($D102="","",#REF!)))</f>
        <v>#REF!</v>
      </c>
      <c r="G102" s="10" t="e">
        <f>(IF($C102="Total",#REF!,IF($D102="","",#REF!)))</f>
        <v>#REF!</v>
      </c>
      <c r="H102" s="10" t="e">
        <f>(IF($C102="Total",#REF!,IF($D102="","",#REF!)))</f>
        <v>#REF!</v>
      </c>
      <c r="I102" s="10" t="e">
        <f>(IF($C102="Total",#REF!,IF($D102="","",#REF!)))</f>
        <v>#REF!</v>
      </c>
      <c r="J102" s="10" t="e">
        <f>(IF($C102="Total",#REF!,IF($D102="","",#REF!)))</f>
        <v>#REF!</v>
      </c>
      <c r="K102" s="10" t="e">
        <f>(IF($C102="Total",#REF!,IF($D102="","",#REF!)))</f>
        <v>#REF!</v>
      </c>
      <c r="L102" s="10" t="e">
        <f>(IF($C102="Total",#REF!,IF($D102="","",#REF!)))</f>
        <v>#REF!</v>
      </c>
      <c r="M102" s="10" t="e">
        <f>(IF($C102="Total",#REF!,IF($D102="","",#REF!)))</f>
        <v>#REF!</v>
      </c>
      <c r="N102" s="10" t="e">
        <f>(IF($C102="Total",#REF!,IF($D102="","",#REF!)))</f>
        <v>#REF!</v>
      </c>
      <c r="O102" s="10" t="e">
        <f>(IF($C102="Total",#REF!,IF($D102="","",#REF!)))</f>
        <v>#REF!</v>
      </c>
      <c r="P102" s="10" t="e">
        <f>(IF($C102="Total",#REF!,IF($D102="","",#REF!)))</f>
        <v>#REF!</v>
      </c>
      <c r="Q102" s="10" t="e">
        <f>(IF($C102="Total",#REF!,IF($D102="","",#REF!)))</f>
        <v>#REF!</v>
      </c>
      <c r="R102" s="10" t="e">
        <f>(IF($C102="Total",#REF!,IF($D102="","",#REF!)))</f>
        <v>#REF!</v>
      </c>
      <c r="S102" s="10" t="e">
        <f>(IF($C102="Total",#REF!,IF($D102="","",#REF!)))</f>
        <v>#REF!</v>
      </c>
      <c r="T102" s="10" t="e">
        <f>(IF($C102="Total",#REF!,IF($D102="","",#REF!)))</f>
        <v>#REF!</v>
      </c>
      <c r="U102" s="10" t="e">
        <f>(IF($C102="Total",#REF!,IF($D102="","",#REF!)))</f>
        <v>#REF!</v>
      </c>
      <c r="V102" s="10" t="e">
        <f>(IF($C102="Total",#REF!,IF($D102="","",#REF!)))</f>
        <v>#REF!</v>
      </c>
      <c r="W102" s="10" t="e">
        <f>(IF($C102="Total",#REF!,IF($D102="","",#REF!)))</f>
        <v>#REF!</v>
      </c>
    </row>
    <row r="103" spans="1:23" ht="12.75" hidden="1">
      <c r="A103" t="e">
        <f>IF(#REF!="","",#REF!)</f>
        <v>#REF!</v>
      </c>
      <c r="B103" t="e">
        <f>IF(#REF!="","",#REF!)</f>
        <v>#REF!</v>
      </c>
      <c r="C103" t="e">
        <f>IF(#REF!="","",#REF!)</f>
        <v>#REF!</v>
      </c>
      <c r="D103" t="e">
        <f>IF(#REF!="","",#REF!)</f>
        <v>#REF!</v>
      </c>
      <c r="E103" s="17" t="e">
        <f t="shared" si="0"/>
        <v>#REF!</v>
      </c>
      <c r="F103" s="10" t="e">
        <f>(IF($C103="Total",#REF!,IF($D103="","",#REF!)))</f>
        <v>#REF!</v>
      </c>
      <c r="G103" s="10" t="e">
        <f>(IF($C103="Total",#REF!,IF($D103="","",#REF!)))</f>
        <v>#REF!</v>
      </c>
      <c r="H103" s="10" t="e">
        <f>(IF($C103="Total",#REF!,IF($D103="","",#REF!)))</f>
        <v>#REF!</v>
      </c>
      <c r="I103" s="10" t="e">
        <f>(IF($C103="Total",#REF!,IF($D103="","",#REF!)))</f>
        <v>#REF!</v>
      </c>
      <c r="J103" s="10" t="e">
        <f>(IF($C103="Total",#REF!,IF($D103="","",#REF!)))</f>
        <v>#REF!</v>
      </c>
      <c r="K103" s="10" t="e">
        <f>(IF($C103="Total",#REF!,IF($D103="","",#REF!)))</f>
        <v>#REF!</v>
      </c>
      <c r="L103" s="10" t="e">
        <f>(IF($C103="Total",#REF!,IF($D103="","",#REF!)))</f>
        <v>#REF!</v>
      </c>
      <c r="M103" s="10" t="e">
        <f>(IF($C103="Total",#REF!,IF($D103="","",#REF!)))</f>
        <v>#REF!</v>
      </c>
      <c r="N103" s="10" t="e">
        <f>(IF($C103="Total",#REF!,IF($D103="","",#REF!)))</f>
        <v>#REF!</v>
      </c>
      <c r="O103" s="10" t="e">
        <f>(IF($C103="Total",#REF!,IF($D103="","",#REF!)))</f>
        <v>#REF!</v>
      </c>
      <c r="P103" s="10" t="e">
        <f>(IF($C103="Total",#REF!,IF($D103="","",#REF!)))</f>
        <v>#REF!</v>
      </c>
      <c r="Q103" s="10" t="e">
        <f>(IF($C103="Total",#REF!,IF($D103="","",#REF!)))</f>
        <v>#REF!</v>
      </c>
      <c r="R103" s="10" t="e">
        <f>(IF($C103="Total",#REF!,IF($D103="","",#REF!)))</f>
        <v>#REF!</v>
      </c>
      <c r="S103" s="10" t="e">
        <f>(IF($C103="Total",#REF!,IF($D103="","",#REF!)))</f>
        <v>#REF!</v>
      </c>
      <c r="T103" s="10" t="e">
        <f>(IF($C103="Total",#REF!,IF($D103="","",#REF!)))</f>
        <v>#REF!</v>
      </c>
      <c r="U103" s="10" t="e">
        <f>(IF($C103="Total",#REF!,IF($D103="","",#REF!)))</f>
        <v>#REF!</v>
      </c>
      <c r="V103" s="10" t="e">
        <f>(IF($C103="Total",#REF!,IF($D103="","",#REF!)))</f>
        <v>#REF!</v>
      </c>
      <c r="W103" s="10" t="e">
        <f>(IF($C103="Total",#REF!,IF($D103="","",#REF!)))</f>
        <v>#REF!</v>
      </c>
    </row>
    <row r="104" spans="1:23" ht="12.75" hidden="1">
      <c r="A104" t="e">
        <f>IF(#REF!="","",#REF!)</f>
        <v>#REF!</v>
      </c>
      <c r="B104" t="e">
        <f>IF(#REF!="","",#REF!)</f>
        <v>#REF!</v>
      </c>
      <c r="C104" t="e">
        <f>IF(#REF!="","",#REF!)</f>
        <v>#REF!</v>
      </c>
      <c r="D104" t="e">
        <f>IF(#REF!="","",#REF!)</f>
        <v>#REF!</v>
      </c>
      <c r="E104" s="17" t="e">
        <f t="shared" si="0"/>
        <v>#REF!</v>
      </c>
      <c r="F104" s="10" t="e">
        <f>(IF($C104="Total",#REF!,IF($D104="","",#REF!)))</f>
        <v>#REF!</v>
      </c>
      <c r="G104" s="10" t="e">
        <f>(IF($C104="Total",#REF!,IF($D104="","",#REF!)))</f>
        <v>#REF!</v>
      </c>
      <c r="H104" s="10" t="e">
        <f>(IF($C104="Total",#REF!,IF($D104="","",#REF!)))</f>
        <v>#REF!</v>
      </c>
      <c r="I104" s="10" t="e">
        <f>(IF($C104="Total",#REF!,IF($D104="","",#REF!)))</f>
        <v>#REF!</v>
      </c>
      <c r="J104" s="10" t="e">
        <f>(IF($C104="Total",#REF!,IF($D104="","",#REF!)))</f>
        <v>#REF!</v>
      </c>
      <c r="K104" s="10" t="e">
        <f>(IF($C104="Total",#REF!,IF($D104="","",#REF!)))</f>
        <v>#REF!</v>
      </c>
      <c r="L104" s="10" t="e">
        <f>(IF($C104="Total",#REF!,IF($D104="","",#REF!)))</f>
        <v>#REF!</v>
      </c>
      <c r="M104" s="10" t="e">
        <f>(IF($C104="Total",#REF!,IF($D104="","",#REF!)))</f>
        <v>#REF!</v>
      </c>
      <c r="N104" s="10" t="e">
        <f>(IF($C104="Total",#REF!,IF($D104="","",#REF!)))</f>
        <v>#REF!</v>
      </c>
      <c r="O104" s="10" t="e">
        <f>(IF($C104="Total",#REF!,IF($D104="","",#REF!)))</f>
        <v>#REF!</v>
      </c>
      <c r="P104" s="10" t="e">
        <f>(IF($C104="Total",#REF!,IF($D104="","",#REF!)))</f>
        <v>#REF!</v>
      </c>
      <c r="Q104" s="10" t="e">
        <f>(IF($C104="Total",#REF!,IF($D104="","",#REF!)))</f>
        <v>#REF!</v>
      </c>
      <c r="R104" s="10" t="e">
        <f>(IF($C104="Total",#REF!,IF($D104="","",#REF!)))</f>
        <v>#REF!</v>
      </c>
      <c r="S104" s="10" t="e">
        <f>(IF($C104="Total",#REF!,IF($D104="","",#REF!)))</f>
        <v>#REF!</v>
      </c>
      <c r="T104" s="10" t="e">
        <f>(IF($C104="Total",#REF!,IF($D104="","",#REF!)))</f>
        <v>#REF!</v>
      </c>
      <c r="U104" s="10" t="e">
        <f>(IF($C104="Total",#REF!,IF($D104="","",#REF!)))</f>
        <v>#REF!</v>
      </c>
      <c r="V104" s="10" t="e">
        <f>(IF($C104="Total",#REF!,IF($D104="","",#REF!)))</f>
        <v>#REF!</v>
      </c>
      <c r="W104" s="10" t="e">
        <f>(IF($C104="Total",#REF!,IF($D104="","",#REF!)))</f>
        <v>#REF!</v>
      </c>
    </row>
    <row r="105" spans="1:23" ht="12.75" hidden="1">
      <c r="A105" t="e">
        <f>IF(#REF!="","",#REF!)</f>
        <v>#REF!</v>
      </c>
      <c r="B105" t="e">
        <f>IF(#REF!="","",#REF!)</f>
        <v>#REF!</v>
      </c>
      <c r="C105" t="e">
        <f>IF(#REF!="","",#REF!)</f>
        <v>#REF!</v>
      </c>
      <c r="D105" t="e">
        <f>IF(#REF!="","",#REF!)</f>
        <v>#REF!</v>
      </c>
      <c r="E105" s="17" t="e">
        <f t="shared" si="0"/>
        <v>#REF!</v>
      </c>
      <c r="F105" s="10" t="e">
        <f>(IF($C105="Total",#REF!,IF($D105="","",#REF!)))</f>
        <v>#REF!</v>
      </c>
      <c r="G105" s="10" t="e">
        <f>(IF($C105="Total",#REF!,IF($D105="","",#REF!)))</f>
        <v>#REF!</v>
      </c>
      <c r="H105" s="10" t="e">
        <f>(IF($C105="Total",#REF!,IF($D105="","",#REF!)))</f>
        <v>#REF!</v>
      </c>
      <c r="I105" s="10" t="e">
        <f>(IF($C105="Total",#REF!,IF($D105="","",#REF!)))</f>
        <v>#REF!</v>
      </c>
      <c r="J105" s="10" t="e">
        <f>(IF($C105="Total",#REF!,IF($D105="","",#REF!)))</f>
        <v>#REF!</v>
      </c>
      <c r="K105" s="10" t="e">
        <f>(IF($C105="Total",#REF!,IF($D105="","",#REF!)))</f>
        <v>#REF!</v>
      </c>
      <c r="L105" s="10" t="e">
        <f>(IF($C105="Total",#REF!,IF($D105="","",#REF!)))</f>
        <v>#REF!</v>
      </c>
      <c r="M105" s="10" t="e">
        <f>(IF($C105="Total",#REF!,IF($D105="","",#REF!)))</f>
        <v>#REF!</v>
      </c>
      <c r="N105" s="10" t="e">
        <f>(IF($C105="Total",#REF!,IF($D105="","",#REF!)))</f>
        <v>#REF!</v>
      </c>
      <c r="O105" s="10" t="e">
        <f>(IF($C105="Total",#REF!,IF($D105="","",#REF!)))</f>
        <v>#REF!</v>
      </c>
      <c r="P105" s="10" t="e">
        <f>(IF($C105="Total",#REF!,IF($D105="","",#REF!)))</f>
        <v>#REF!</v>
      </c>
      <c r="Q105" s="10" t="e">
        <f>(IF($C105="Total",#REF!,IF($D105="","",#REF!)))</f>
        <v>#REF!</v>
      </c>
      <c r="R105" s="10" t="e">
        <f>(IF($C105="Total",#REF!,IF($D105="","",#REF!)))</f>
        <v>#REF!</v>
      </c>
      <c r="S105" s="10" t="e">
        <f>(IF($C105="Total",#REF!,IF($D105="","",#REF!)))</f>
        <v>#REF!</v>
      </c>
      <c r="T105" s="10" t="e">
        <f>(IF($C105="Total",#REF!,IF($D105="","",#REF!)))</f>
        <v>#REF!</v>
      </c>
      <c r="U105" s="10" t="e">
        <f>(IF($C105="Total",#REF!,IF($D105="","",#REF!)))</f>
        <v>#REF!</v>
      </c>
      <c r="V105" s="10" t="e">
        <f>(IF($C105="Total",#REF!,IF($D105="","",#REF!)))</f>
        <v>#REF!</v>
      </c>
      <c r="W105" s="10" t="e">
        <f>(IF($C105="Total",#REF!,IF($D105="","",#REF!)))</f>
        <v>#REF!</v>
      </c>
    </row>
    <row r="106" spans="1:23" ht="12.75" hidden="1">
      <c r="A106" t="e">
        <f>IF(#REF!="","",#REF!)</f>
        <v>#REF!</v>
      </c>
      <c r="B106" t="e">
        <f>IF(#REF!="","",#REF!)</f>
        <v>#REF!</v>
      </c>
      <c r="C106" t="e">
        <f>IF(#REF!="","",#REF!)</f>
        <v>#REF!</v>
      </c>
      <c r="D106" t="e">
        <f>IF(#REF!="","",#REF!)</f>
        <v>#REF!</v>
      </c>
      <c r="E106" s="17" t="e">
        <f t="shared" si="0"/>
        <v>#REF!</v>
      </c>
      <c r="F106" s="10" t="e">
        <f>(IF($C106="Total",#REF!,IF($D106="","",#REF!)))</f>
        <v>#REF!</v>
      </c>
      <c r="G106" s="10" t="e">
        <f>(IF($C106="Total",#REF!,IF($D106="","",#REF!)))</f>
        <v>#REF!</v>
      </c>
      <c r="H106" s="10" t="e">
        <f>(IF($C106="Total",#REF!,IF($D106="","",#REF!)))</f>
        <v>#REF!</v>
      </c>
      <c r="I106" s="10" t="e">
        <f>(IF($C106="Total",#REF!,IF($D106="","",#REF!)))</f>
        <v>#REF!</v>
      </c>
      <c r="J106" s="10" t="e">
        <f>(IF($C106="Total",#REF!,IF($D106="","",#REF!)))</f>
        <v>#REF!</v>
      </c>
      <c r="K106" s="10" t="e">
        <f>(IF($C106="Total",#REF!,IF($D106="","",#REF!)))</f>
        <v>#REF!</v>
      </c>
      <c r="L106" s="10" t="e">
        <f>(IF($C106="Total",#REF!,IF($D106="","",#REF!)))</f>
        <v>#REF!</v>
      </c>
      <c r="M106" s="10" t="e">
        <f>(IF($C106="Total",#REF!,IF($D106="","",#REF!)))</f>
        <v>#REF!</v>
      </c>
      <c r="N106" s="10" t="e">
        <f>(IF($C106="Total",#REF!,IF($D106="","",#REF!)))</f>
        <v>#REF!</v>
      </c>
      <c r="O106" s="10" t="e">
        <f>(IF($C106="Total",#REF!,IF($D106="","",#REF!)))</f>
        <v>#REF!</v>
      </c>
      <c r="P106" s="10" t="e">
        <f>(IF($C106="Total",#REF!,IF($D106="","",#REF!)))</f>
        <v>#REF!</v>
      </c>
      <c r="Q106" s="10" t="e">
        <f>(IF($C106="Total",#REF!,IF($D106="","",#REF!)))</f>
        <v>#REF!</v>
      </c>
      <c r="R106" s="10" t="e">
        <f>(IF($C106="Total",#REF!,IF($D106="","",#REF!)))</f>
        <v>#REF!</v>
      </c>
      <c r="S106" s="10" t="e">
        <f>(IF($C106="Total",#REF!,IF($D106="","",#REF!)))</f>
        <v>#REF!</v>
      </c>
      <c r="T106" s="10" t="e">
        <f>(IF($C106="Total",#REF!,IF($D106="","",#REF!)))</f>
        <v>#REF!</v>
      </c>
      <c r="U106" s="10" t="e">
        <f>(IF($C106="Total",#REF!,IF($D106="","",#REF!)))</f>
        <v>#REF!</v>
      </c>
      <c r="V106" s="10" t="e">
        <f>(IF($C106="Total",#REF!,IF($D106="","",#REF!)))</f>
        <v>#REF!</v>
      </c>
      <c r="W106" s="10" t="e">
        <f>(IF($C106="Total",#REF!,IF($D106="","",#REF!)))</f>
        <v>#REF!</v>
      </c>
    </row>
    <row r="107" spans="1:23" ht="12.75" hidden="1">
      <c r="A107" t="e">
        <f>IF(#REF!="","",#REF!)</f>
        <v>#REF!</v>
      </c>
      <c r="B107" t="e">
        <f>IF(#REF!="","",#REF!)</f>
        <v>#REF!</v>
      </c>
      <c r="C107" t="e">
        <f>IF(#REF!="","",#REF!)</f>
        <v>#REF!</v>
      </c>
      <c r="D107" t="e">
        <f>IF(#REF!="","",#REF!)</f>
        <v>#REF!</v>
      </c>
      <c r="E107" s="17" t="e">
        <f t="shared" si="0"/>
        <v>#REF!</v>
      </c>
      <c r="F107" s="10" t="e">
        <f>(IF($C107="Total",#REF!,IF($D107="","",#REF!)))</f>
        <v>#REF!</v>
      </c>
      <c r="G107" s="10" t="e">
        <f>(IF($C107="Total",#REF!,IF($D107="","",#REF!)))</f>
        <v>#REF!</v>
      </c>
      <c r="H107" s="10" t="e">
        <f>(IF($C107="Total",#REF!,IF($D107="","",#REF!)))</f>
        <v>#REF!</v>
      </c>
      <c r="I107" s="10" t="e">
        <f>(IF($C107="Total",#REF!,IF($D107="","",#REF!)))</f>
        <v>#REF!</v>
      </c>
      <c r="J107" s="10" t="e">
        <f>(IF($C107="Total",#REF!,IF($D107="","",#REF!)))</f>
        <v>#REF!</v>
      </c>
      <c r="K107" s="10" t="e">
        <f>(IF($C107="Total",#REF!,IF($D107="","",#REF!)))</f>
        <v>#REF!</v>
      </c>
      <c r="L107" s="10" t="e">
        <f>(IF($C107="Total",#REF!,IF($D107="","",#REF!)))</f>
        <v>#REF!</v>
      </c>
      <c r="M107" s="10" t="e">
        <f>(IF($C107="Total",#REF!,IF($D107="","",#REF!)))</f>
        <v>#REF!</v>
      </c>
      <c r="N107" s="10" t="e">
        <f>(IF($C107="Total",#REF!,IF($D107="","",#REF!)))</f>
        <v>#REF!</v>
      </c>
      <c r="O107" s="10" t="e">
        <f>(IF($C107="Total",#REF!,IF($D107="","",#REF!)))</f>
        <v>#REF!</v>
      </c>
      <c r="P107" s="10" t="e">
        <f>(IF($C107="Total",#REF!,IF($D107="","",#REF!)))</f>
        <v>#REF!</v>
      </c>
      <c r="Q107" s="10" t="e">
        <f>(IF($C107="Total",#REF!,IF($D107="","",#REF!)))</f>
        <v>#REF!</v>
      </c>
      <c r="R107" s="10" t="e">
        <f>(IF($C107="Total",#REF!,IF($D107="","",#REF!)))</f>
        <v>#REF!</v>
      </c>
      <c r="S107" s="10" t="e">
        <f>(IF($C107="Total",#REF!,IF($D107="","",#REF!)))</f>
        <v>#REF!</v>
      </c>
      <c r="T107" s="10" t="e">
        <f>(IF($C107="Total",#REF!,IF($D107="","",#REF!)))</f>
        <v>#REF!</v>
      </c>
      <c r="U107" s="10" t="e">
        <f>(IF($C107="Total",#REF!,IF($D107="","",#REF!)))</f>
        <v>#REF!</v>
      </c>
      <c r="V107" s="10" t="e">
        <f>(IF($C107="Total",#REF!,IF($D107="","",#REF!)))</f>
        <v>#REF!</v>
      </c>
      <c r="W107" s="10" t="e">
        <f>(IF($C107="Total",#REF!,IF($D107="","",#REF!)))</f>
        <v>#REF!</v>
      </c>
    </row>
    <row r="108" spans="1:23" ht="12.75" hidden="1">
      <c r="A108" t="e">
        <f>IF(#REF!="","",#REF!)</f>
        <v>#REF!</v>
      </c>
      <c r="B108" t="e">
        <f>IF(#REF!="","",#REF!)</f>
        <v>#REF!</v>
      </c>
      <c r="C108" t="e">
        <f>IF(#REF!="","",#REF!)</f>
        <v>#REF!</v>
      </c>
      <c r="D108" t="e">
        <f>IF(#REF!="","",#REF!)</f>
        <v>#REF!</v>
      </c>
      <c r="E108" s="17" t="e">
        <f t="shared" si="0"/>
        <v>#REF!</v>
      </c>
      <c r="F108" s="10" t="e">
        <f>(IF($C108="Total",#REF!,IF($D108="","",#REF!)))</f>
        <v>#REF!</v>
      </c>
      <c r="G108" s="10" t="e">
        <f>(IF($C108="Total",#REF!,IF($D108="","",#REF!)))</f>
        <v>#REF!</v>
      </c>
      <c r="H108" s="10" t="e">
        <f>(IF($C108="Total",#REF!,IF($D108="","",#REF!)))</f>
        <v>#REF!</v>
      </c>
      <c r="I108" s="10" t="e">
        <f>(IF($C108="Total",#REF!,IF($D108="","",#REF!)))</f>
        <v>#REF!</v>
      </c>
      <c r="J108" s="10" t="e">
        <f>(IF($C108="Total",#REF!,IF($D108="","",#REF!)))</f>
        <v>#REF!</v>
      </c>
      <c r="K108" s="10" t="e">
        <f>(IF($C108="Total",#REF!,IF($D108="","",#REF!)))</f>
        <v>#REF!</v>
      </c>
      <c r="L108" s="10" t="e">
        <f>(IF($C108="Total",#REF!,IF($D108="","",#REF!)))</f>
        <v>#REF!</v>
      </c>
      <c r="M108" s="10" t="e">
        <f>(IF($C108="Total",#REF!,IF($D108="","",#REF!)))</f>
        <v>#REF!</v>
      </c>
      <c r="N108" s="10" t="e">
        <f>(IF($C108="Total",#REF!,IF($D108="","",#REF!)))</f>
        <v>#REF!</v>
      </c>
      <c r="O108" s="10" t="e">
        <f>(IF($C108="Total",#REF!,IF($D108="","",#REF!)))</f>
        <v>#REF!</v>
      </c>
      <c r="P108" s="10" t="e">
        <f>(IF($C108="Total",#REF!,IF($D108="","",#REF!)))</f>
        <v>#REF!</v>
      </c>
      <c r="Q108" s="10" t="e">
        <f>(IF($C108="Total",#REF!,IF($D108="","",#REF!)))</f>
        <v>#REF!</v>
      </c>
      <c r="R108" s="10" t="e">
        <f>(IF($C108="Total",#REF!,IF($D108="","",#REF!)))</f>
        <v>#REF!</v>
      </c>
      <c r="S108" s="10" t="e">
        <f>(IF($C108="Total",#REF!,IF($D108="","",#REF!)))</f>
        <v>#REF!</v>
      </c>
      <c r="T108" s="10" t="e">
        <f>(IF($C108="Total",#REF!,IF($D108="","",#REF!)))</f>
        <v>#REF!</v>
      </c>
      <c r="U108" s="10" t="e">
        <f>(IF($C108="Total",#REF!,IF($D108="","",#REF!)))</f>
        <v>#REF!</v>
      </c>
      <c r="V108" s="10" t="e">
        <f>(IF($C108="Total",#REF!,IF($D108="","",#REF!)))</f>
        <v>#REF!</v>
      </c>
      <c r="W108" s="10" t="e">
        <f>(IF($C108="Total",#REF!,IF($D108="","",#REF!)))</f>
        <v>#REF!</v>
      </c>
    </row>
    <row r="109" spans="1:23" ht="12.75" hidden="1">
      <c r="A109" t="e">
        <f>IF(#REF!="","",#REF!)</f>
        <v>#REF!</v>
      </c>
      <c r="B109" t="e">
        <f>IF(#REF!="","",#REF!)</f>
        <v>#REF!</v>
      </c>
      <c r="C109" t="e">
        <f>IF(#REF!="","",#REF!)</f>
        <v>#REF!</v>
      </c>
      <c r="D109" t="e">
        <f>IF(#REF!="","",#REF!)</f>
        <v>#REF!</v>
      </c>
      <c r="E109" s="17" t="e">
        <f t="shared" si="0"/>
        <v>#REF!</v>
      </c>
      <c r="F109" s="10" t="e">
        <f>(IF($C109="Total",#REF!,IF($D109="","",#REF!)))</f>
        <v>#REF!</v>
      </c>
      <c r="G109" s="10" t="e">
        <f>(IF($C109="Total",#REF!,IF($D109="","",#REF!)))</f>
        <v>#REF!</v>
      </c>
      <c r="H109" s="10" t="e">
        <f>(IF($C109="Total",#REF!,IF($D109="","",#REF!)))</f>
        <v>#REF!</v>
      </c>
      <c r="I109" s="10" t="e">
        <f>(IF($C109="Total",#REF!,IF($D109="","",#REF!)))</f>
        <v>#REF!</v>
      </c>
      <c r="J109" s="10" t="e">
        <f>(IF($C109="Total",#REF!,IF($D109="","",#REF!)))</f>
        <v>#REF!</v>
      </c>
      <c r="K109" s="10" t="e">
        <f>(IF($C109="Total",#REF!,IF($D109="","",#REF!)))</f>
        <v>#REF!</v>
      </c>
      <c r="L109" s="10" t="e">
        <f>(IF($C109="Total",#REF!,IF($D109="","",#REF!)))</f>
        <v>#REF!</v>
      </c>
      <c r="M109" s="10" t="e">
        <f>(IF($C109="Total",#REF!,IF($D109="","",#REF!)))</f>
        <v>#REF!</v>
      </c>
      <c r="N109" s="10" t="e">
        <f>(IF($C109="Total",#REF!,IF($D109="","",#REF!)))</f>
        <v>#REF!</v>
      </c>
      <c r="O109" s="10" t="e">
        <f>(IF($C109="Total",#REF!,IF($D109="","",#REF!)))</f>
        <v>#REF!</v>
      </c>
      <c r="P109" s="10" t="e">
        <f>(IF($C109="Total",#REF!,IF($D109="","",#REF!)))</f>
        <v>#REF!</v>
      </c>
      <c r="Q109" s="10" t="e">
        <f>(IF($C109="Total",#REF!,IF($D109="","",#REF!)))</f>
        <v>#REF!</v>
      </c>
      <c r="R109" s="10" t="e">
        <f>(IF($C109="Total",#REF!,IF($D109="","",#REF!)))</f>
        <v>#REF!</v>
      </c>
      <c r="S109" s="10" t="e">
        <f>(IF($C109="Total",#REF!,IF($D109="","",#REF!)))</f>
        <v>#REF!</v>
      </c>
      <c r="T109" s="10" t="e">
        <f>(IF($C109="Total",#REF!,IF($D109="","",#REF!)))</f>
        <v>#REF!</v>
      </c>
      <c r="U109" s="10" t="e">
        <f>(IF($C109="Total",#REF!,IF($D109="","",#REF!)))</f>
        <v>#REF!</v>
      </c>
      <c r="V109" s="10" t="e">
        <f>(IF($C109="Total",#REF!,IF($D109="","",#REF!)))</f>
        <v>#REF!</v>
      </c>
      <c r="W109" s="10" t="e">
        <f>(IF($C109="Total",#REF!,IF($D109="","",#REF!)))</f>
        <v>#REF!</v>
      </c>
    </row>
    <row r="110" spans="1:23" ht="12.75" hidden="1">
      <c r="A110" t="e">
        <f>IF(#REF!="","",#REF!)</f>
        <v>#REF!</v>
      </c>
      <c r="B110" t="e">
        <f>IF(#REF!="","",#REF!)</f>
        <v>#REF!</v>
      </c>
      <c r="C110" t="e">
        <f>IF(#REF!="","",#REF!)</f>
        <v>#REF!</v>
      </c>
      <c r="D110" t="e">
        <f>IF(#REF!="","",#REF!)</f>
        <v>#REF!</v>
      </c>
      <c r="E110" s="17" t="e">
        <f t="shared" si="0"/>
        <v>#REF!</v>
      </c>
      <c r="F110" s="10" t="e">
        <f>(IF($C110="Total",#REF!,IF($D110="","",#REF!)))</f>
        <v>#REF!</v>
      </c>
      <c r="G110" s="10" t="e">
        <f>(IF($C110="Total",#REF!,IF($D110="","",#REF!)))</f>
        <v>#REF!</v>
      </c>
      <c r="H110" s="10" t="e">
        <f>(IF($C110="Total",#REF!,IF($D110="","",#REF!)))</f>
        <v>#REF!</v>
      </c>
      <c r="I110" s="10" t="e">
        <f>(IF($C110="Total",#REF!,IF($D110="","",#REF!)))</f>
        <v>#REF!</v>
      </c>
      <c r="J110" s="10" t="e">
        <f>(IF($C110="Total",#REF!,IF($D110="","",#REF!)))</f>
        <v>#REF!</v>
      </c>
      <c r="K110" s="10" t="e">
        <f>(IF($C110="Total",#REF!,IF($D110="","",#REF!)))</f>
        <v>#REF!</v>
      </c>
      <c r="L110" s="10" t="e">
        <f>(IF($C110="Total",#REF!,IF($D110="","",#REF!)))</f>
        <v>#REF!</v>
      </c>
      <c r="M110" s="10" t="e">
        <f>(IF($C110="Total",#REF!,IF($D110="","",#REF!)))</f>
        <v>#REF!</v>
      </c>
      <c r="N110" s="10" t="e">
        <f>(IF($C110="Total",#REF!,IF($D110="","",#REF!)))</f>
        <v>#REF!</v>
      </c>
      <c r="O110" s="10" t="e">
        <f>(IF($C110="Total",#REF!,IF($D110="","",#REF!)))</f>
        <v>#REF!</v>
      </c>
      <c r="P110" s="10" t="e">
        <f>(IF($C110="Total",#REF!,IF($D110="","",#REF!)))</f>
        <v>#REF!</v>
      </c>
      <c r="Q110" s="10" t="e">
        <f>(IF($C110="Total",#REF!,IF($D110="","",#REF!)))</f>
        <v>#REF!</v>
      </c>
      <c r="R110" s="10" t="e">
        <f>(IF($C110="Total",#REF!,IF($D110="","",#REF!)))</f>
        <v>#REF!</v>
      </c>
      <c r="S110" s="10" t="e">
        <f>(IF($C110="Total",#REF!,IF($D110="","",#REF!)))</f>
        <v>#REF!</v>
      </c>
      <c r="T110" s="10" t="e">
        <f>(IF($C110="Total",#REF!,IF($D110="","",#REF!)))</f>
        <v>#REF!</v>
      </c>
      <c r="U110" s="10" t="e">
        <f>(IF($C110="Total",#REF!,IF($D110="","",#REF!)))</f>
        <v>#REF!</v>
      </c>
      <c r="V110" s="10" t="e">
        <f>(IF($C110="Total",#REF!,IF($D110="","",#REF!)))</f>
        <v>#REF!</v>
      </c>
      <c r="W110" s="10" t="e">
        <f>(IF($C110="Total",#REF!,IF($D110="","",#REF!)))</f>
        <v>#REF!</v>
      </c>
    </row>
    <row r="111" spans="1:23" ht="12.75" hidden="1">
      <c r="A111" t="e">
        <f>IF(#REF!="","",#REF!)</f>
        <v>#REF!</v>
      </c>
      <c r="B111" t="e">
        <f>IF(#REF!="","",#REF!)</f>
        <v>#REF!</v>
      </c>
      <c r="C111" t="e">
        <f>IF(#REF!="","",#REF!)</f>
        <v>#REF!</v>
      </c>
      <c r="D111" t="e">
        <f>IF(#REF!="","",#REF!)</f>
        <v>#REF!</v>
      </c>
      <c r="E111" s="17" t="e">
        <f t="shared" si="0"/>
        <v>#REF!</v>
      </c>
      <c r="F111" s="10" t="e">
        <f>(IF($C111="Total",#REF!,IF($D111="","",#REF!)))</f>
        <v>#REF!</v>
      </c>
      <c r="G111" s="10" t="e">
        <f>(IF($C111="Total",#REF!,IF($D111="","",#REF!)))</f>
        <v>#REF!</v>
      </c>
      <c r="H111" s="10" t="e">
        <f>(IF($C111="Total",#REF!,IF($D111="","",#REF!)))</f>
        <v>#REF!</v>
      </c>
      <c r="I111" s="10" t="e">
        <f>(IF($C111="Total",#REF!,IF($D111="","",#REF!)))</f>
        <v>#REF!</v>
      </c>
      <c r="J111" s="10" t="e">
        <f>(IF($C111="Total",#REF!,IF($D111="","",#REF!)))</f>
        <v>#REF!</v>
      </c>
      <c r="K111" s="10" t="e">
        <f>(IF($C111="Total",#REF!,IF($D111="","",#REF!)))</f>
        <v>#REF!</v>
      </c>
      <c r="L111" s="10" t="e">
        <f>(IF($C111="Total",#REF!,IF($D111="","",#REF!)))</f>
        <v>#REF!</v>
      </c>
      <c r="M111" s="10" t="e">
        <f>(IF($C111="Total",#REF!,IF($D111="","",#REF!)))</f>
        <v>#REF!</v>
      </c>
      <c r="N111" s="10" t="e">
        <f>(IF($C111="Total",#REF!,IF($D111="","",#REF!)))</f>
        <v>#REF!</v>
      </c>
      <c r="O111" s="10" t="e">
        <f>(IF($C111="Total",#REF!,IF($D111="","",#REF!)))</f>
        <v>#REF!</v>
      </c>
      <c r="P111" s="10" t="e">
        <f>(IF($C111="Total",#REF!,IF($D111="","",#REF!)))</f>
        <v>#REF!</v>
      </c>
      <c r="Q111" s="10" t="e">
        <f>(IF($C111="Total",#REF!,IF($D111="","",#REF!)))</f>
        <v>#REF!</v>
      </c>
      <c r="R111" s="10" t="e">
        <f>(IF($C111="Total",#REF!,IF($D111="","",#REF!)))</f>
        <v>#REF!</v>
      </c>
      <c r="S111" s="10" t="e">
        <f>(IF($C111="Total",#REF!,IF($D111="","",#REF!)))</f>
        <v>#REF!</v>
      </c>
      <c r="T111" s="10" t="e">
        <f>(IF($C111="Total",#REF!,IF($D111="","",#REF!)))</f>
        <v>#REF!</v>
      </c>
      <c r="U111" s="10" t="e">
        <f>(IF($C111="Total",#REF!,IF($D111="","",#REF!)))</f>
        <v>#REF!</v>
      </c>
      <c r="V111" s="10" t="e">
        <f>(IF($C111="Total",#REF!,IF($D111="","",#REF!)))</f>
        <v>#REF!</v>
      </c>
      <c r="W111" s="10" t="e">
        <f>(IF($C111="Total",#REF!,IF($D111="","",#REF!)))</f>
        <v>#REF!</v>
      </c>
    </row>
    <row r="112" spans="1:23" ht="12.75" hidden="1">
      <c r="A112" t="e">
        <f>IF(#REF!="","",#REF!)</f>
        <v>#REF!</v>
      </c>
      <c r="B112" t="e">
        <f>IF(#REF!="","",#REF!)</f>
        <v>#REF!</v>
      </c>
      <c r="C112" t="e">
        <f>IF(#REF!="","",#REF!)</f>
        <v>#REF!</v>
      </c>
      <c r="D112" t="e">
        <f>IF(#REF!="","",#REF!)</f>
        <v>#REF!</v>
      </c>
      <c r="E112" s="17" t="e">
        <f t="shared" si="0"/>
        <v>#REF!</v>
      </c>
      <c r="F112" s="10" t="e">
        <f>(IF($C112="Total",#REF!,IF($D112="","",#REF!)))</f>
        <v>#REF!</v>
      </c>
      <c r="G112" s="10" t="e">
        <f>(IF($C112="Total",#REF!,IF($D112="","",#REF!)))</f>
        <v>#REF!</v>
      </c>
      <c r="H112" s="10" t="e">
        <f>(IF($C112="Total",#REF!,IF($D112="","",#REF!)))</f>
        <v>#REF!</v>
      </c>
      <c r="I112" s="10" t="e">
        <f>(IF($C112="Total",#REF!,IF($D112="","",#REF!)))</f>
        <v>#REF!</v>
      </c>
      <c r="J112" s="10" t="e">
        <f>(IF($C112="Total",#REF!,IF($D112="","",#REF!)))</f>
        <v>#REF!</v>
      </c>
      <c r="K112" s="10" t="e">
        <f>(IF($C112="Total",#REF!,IF($D112="","",#REF!)))</f>
        <v>#REF!</v>
      </c>
      <c r="L112" s="10" t="e">
        <f>(IF($C112="Total",#REF!,IF($D112="","",#REF!)))</f>
        <v>#REF!</v>
      </c>
      <c r="M112" s="10" t="e">
        <f>(IF($C112="Total",#REF!,IF($D112="","",#REF!)))</f>
        <v>#REF!</v>
      </c>
      <c r="N112" s="10" t="e">
        <f>(IF($C112="Total",#REF!,IF($D112="","",#REF!)))</f>
        <v>#REF!</v>
      </c>
      <c r="O112" s="10" t="e">
        <f>(IF($C112="Total",#REF!,IF($D112="","",#REF!)))</f>
        <v>#REF!</v>
      </c>
      <c r="P112" s="10" t="e">
        <f>(IF($C112="Total",#REF!,IF($D112="","",#REF!)))</f>
        <v>#REF!</v>
      </c>
      <c r="Q112" s="10" t="e">
        <f>(IF($C112="Total",#REF!,IF($D112="","",#REF!)))</f>
        <v>#REF!</v>
      </c>
      <c r="R112" s="10" t="e">
        <f>(IF($C112="Total",#REF!,IF($D112="","",#REF!)))</f>
        <v>#REF!</v>
      </c>
      <c r="S112" s="10" t="e">
        <f>(IF($C112="Total",#REF!,IF($D112="","",#REF!)))</f>
        <v>#REF!</v>
      </c>
      <c r="T112" s="10" t="e">
        <f>(IF($C112="Total",#REF!,IF($D112="","",#REF!)))</f>
        <v>#REF!</v>
      </c>
      <c r="U112" s="10" t="e">
        <f>(IF($C112="Total",#REF!,IF($D112="","",#REF!)))</f>
        <v>#REF!</v>
      </c>
      <c r="V112" s="10" t="e">
        <f>(IF($C112="Total",#REF!,IF($D112="","",#REF!)))</f>
        <v>#REF!</v>
      </c>
      <c r="W112" s="10" t="e">
        <f>(IF($C112="Total",#REF!,IF($D112="","",#REF!)))</f>
        <v>#REF!</v>
      </c>
    </row>
    <row r="113" spans="1:23" ht="12.75" hidden="1">
      <c r="A113" t="e">
        <f>IF(#REF!="","",#REF!)</f>
        <v>#REF!</v>
      </c>
      <c r="B113" t="e">
        <f>IF(#REF!="","",#REF!)</f>
        <v>#REF!</v>
      </c>
      <c r="C113" t="e">
        <f>IF(#REF!="","",#REF!)</f>
        <v>#REF!</v>
      </c>
      <c r="D113" t="e">
        <f>IF(#REF!="","",#REF!)</f>
        <v>#REF!</v>
      </c>
      <c r="E113" s="17" t="e">
        <f t="shared" si="0"/>
        <v>#REF!</v>
      </c>
      <c r="F113" s="10" t="e">
        <f>(IF($C113="Total",#REF!,IF($D113="","",#REF!)))</f>
        <v>#REF!</v>
      </c>
      <c r="G113" s="10" t="e">
        <f>(IF($C113="Total",#REF!,IF($D113="","",#REF!)))</f>
        <v>#REF!</v>
      </c>
      <c r="H113" s="10" t="e">
        <f>(IF($C113="Total",#REF!,IF($D113="","",#REF!)))</f>
        <v>#REF!</v>
      </c>
      <c r="I113" s="10" t="e">
        <f>(IF($C113="Total",#REF!,IF($D113="","",#REF!)))</f>
        <v>#REF!</v>
      </c>
      <c r="J113" s="10" t="e">
        <f>(IF($C113="Total",#REF!,IF($D113="","",#REF!)))</f>
        <v>#REF!</v>
      </c>
      <c r="K113" s="10" t="e">
        <f>(IF($C113="Total",#REF!,IF($D113="","",#REF!)))</f>
        <v>#REF!</v>
      </c>
      <c r="L113" s="10" t="e">
        <f>(IF($C113="Total",#REF!,IF($D113="","",#REF!)))</f>
        <v>#REF!</v>
      </c>
      <c r="M113" s="10" t="e">
        <f>(IF($C113="Total",#REF!,IF($D113="","",#REF!)))</f>
        <v>#REF!</v>
      </c>
      <c r="N113" s="10" t="e">
        <f>(IF($C113="Total",#REF!,IF($D113="","",#REF!)))</f>
        <v>#REF!</v>
      </c>
      <c r="O113" s="10" t="e">
        <f>(IF($C113="Total",#REF!,IF($D113="","",#REF!)))</f>
        <v>#REF!</v>
      </c>
      <c r="P113" s="10" t="e">
        <f>(IF($C113="Total",#REF!,IF($D113="","",#REF!)))</f>
        <v>#REF!</v>
      </c>
      <c r="Q113" s="10" t="e">
        <f>(IF($C113="Total",#REF!,IF($D113="","",#REF!)))</f>
        <v>#REF!</v>
      </c>
      <c r="R113" s="10" t="e">
        <f>(IF($C113="Total",#REF!,IF($D113="","",#REF!)))</f>
        <v>#REF!</v>
      </c>
      <c r="S113" s="10" t="e">
        <f>(IF($C113="Total",#REF!,IF($D113="","",#REF!)))</f>
        <v>#REF!</v>
      </c>
      <c r="T113" s="10" t="e">
        <f>(IF($C113="Total",#REF!,IF($D113="","",#REF!)))</f>
        <v>#REF!</v>
      </c>
      <c r="U113" s="10" t="e">
        <f>(IF($C113="Total",#REF!,IF($D113="","",#REF!)))</f>
        <v>#REF!</v>
      </c>
      <c r="V113" s="10" t="e">
        <f>(IF($C113="Total",#REF!,IF($D113="","",#REF!)))</f>
        <v>#REF!</v>
      </c>
      <c r="W113" s="10" t="e">
        <f>(IF($C113="Total",#REF!,IF($D113="","",#REF!)))</f>
        <v>#REF!</v>
      </c>
    </row>
    <row r="114" spans="1:23" ht="12.75" hidden="1">
      <c r="A114" t="e">
        <f>IF(#REF!="","",#REF!)</f>
        <v>#REF!</v>
      </c>
      <c r="B114" t="e">
        <f>IF(#REF!="","",#REF!)</f>
        <v>#REF!</v>
      </c>
      <c r="C114" t="e">
        <f>IF(#REF!="","",#REF!)</f>
        <v>#REF!</v>
      </c>
      <c r="D114" t="e">
        <f>IF(#REF!="","",#REF!)</f>
        <v>#REF!</v>
      </c>
      <c r="E114" s="17" t="e">
        <f t="shared" si="0"/>
        <v>#REF!</v>
      </c>
      <c r="F114" s="10" t="e">
        <f>(IF($C114="Total",#REF!,IF($D114="","",#REF!)))</f>
        <v>#REF!</v>
      </c>
      <c r="G114" s="10" t="e">
        <f>(IF($C114="Total",#REF!,IF($D114="","",#REF!)))</f>
        <v>#REF!</v>
      </c>
      <c r="H114" s="10" t="e">
        <f>(IF($C114="Total",#REF!,IF($D114="","",#REF!)))</f>
        <v>#REF!</v>
      </c>
      <c r="I114" s="10" t="e">
        <f>(IF($C114="Total",#REF!,IF($D114="","",#REF!)))</f>
        <v>#REF!</v>
      </c>
      <c r="J114" s="10" t="e">
        <f>(IF($C114="Total",#REF!,IF($D114="","",#REF!)))</f>
        <v>#REF!</v>
      </c>
      <c r="K114" s="10" t="e">
        <f>(IF($C114="Total",#REF!,IF($D114="","",#REF!)))</f>
        <v>#REF!</v>
      </c>
      <c r="L114" s="10" t="e">
        <f>(IF($C114="Total",#REF!,IF($D114="","",#REF!)))</f>
        <v>#REF!</v>
      </c>
      <c r="M114" s="10" t="e">
        <f>(IF($C114="Total",#REF!,IF($D114="","",#REF!)))</f>
        <v>#REF!</v>
      </c>
      <c r="N114" s="10" t="e">
        <f>(IF($C114="Total",#REF!,IF($D114="","",#REF!)))</f>
        <v>#REF!</v>
      </c>
      <c r="O114" s="10" t="e">
        <f>(IF($C114="Total",#REF!,IF($D114="","",#REF!)))</f>
        <v>#REF!</v>
      </c>
      <c r="P114" s="10" t="e">
        <f>(IF($C114="Total",#REF!,IF($D114="","",#REF!)))</f>
        <v>#REF!</v>
      </c>
      <c r="Q114" s="10" t="e">
        <f>(IF($C114="Total",#REF!,IF($D114="","",#REF!)))</f>
        <v>#REF!</v>
      </c>
      <c r="R114" s="10" t="e">
        <f>(IF($C114="Total",#REF!,IF($D114="","",#REF!)))</f>
        <v>#REF!</v>
      </c>
      <c r="S114" s="10" t="e">
        <f>(IF($C114="Total",#REF!,IF($D114="","",#REF!)))</f>
        <v>#REF!</v>
      </c>
      <c r="T114" s="10" t="e">
        <f>(IF($C114="Total",#REF!,IF($D114="","",#REF!)))</f>
        <v>#REF!</v>
      </c>
      <c r="U114" s="10" t="e">
        <f>(IF($C114="Total",#REF!,IF($D114="","",#REF!)))</f>
        <v>#REF!</v>
      </c>
      <c r="V114" s="10" t="e">
        <f>(IF($C114="Total",#REF!,IF($D114="","",#REF!)))</f>
        <v>#REF!</v>
      </c>
      <c r="W114" s="10" t="e">
        <f>(IF($C114="Total",#REF!,IF($D114="","",#REF!)))</f>
        <v>#REF!</v>
      </c>
    </row>
    <row r="115" spans="1:23" ht="12.75" hidden="1">
      <c r="A115" t="e">
        <f>IF(#REF!="","",#REF!)</f>
        <v>#REF!</v>
      </c>
      <c r="B115" t="e">
        <f>IF(#REF!="","",#REF!)</f>
        <v>#REF!</v>
      </c>
      <c r="C115" t="e">
        <f>IF(#REF!="","",#REF!)</f>
        <v>#REF!</v>
      </c>
      <c r="D115" t="e">
        <f>IF(#REF!="","",#REF!)</f>
        <v>#REF!</v>
      </c>
      <c r="E115" s="17" t="e">
        <f t="shared" si="0"/>
        <v>#REF!</v>
      </c>
      <c r="F115" s="10" t="e">
        <f>(IF($C115="Total",#REF!,IF($D115="","",#REF!)))</f>
        <v>#REF!</v>
      </c>
      <c r="G115" s="10" t="e">
        <f>(IF($C115="Total",#REF!,IF($D115="","",#REF!)))</f>
        <v>#REF!</v>
      </c>
      <c r="H115" s="10" t="e">
        <f>(IF($C115="Total",#REF!,IF($D115="","",#REF!)))</f>
        <v>#REF!</v>
      </c>
      <c r="I115" s="10" t="e">
        <f>(IF($C115="Total",#REF!,IF($D115="","",#REF!)))</f>
        <v>#REF!</v>
      </c>
      <c r="J115" s="10" t="e">
        <f>(IF($C115="Total",#REF!,IF($D115="","",#REF!)))</f>
        <v>#REF!</v>
      </c>
      <c r="K115" s="10" t="e">
        <f>(IF($C115="Total",#REF!,IF($D115="","",#REF!)))</f>
        <v>#REF!</v>
      </c>
      <c r="L115" s="10" t="e">
        <f>(IF($C115="Total",#REF!,IF($D115="","",#REF!)))</f>
        <v>#REF!</v>
      </c>
      <c r="M115" s="10" t="e">
        <f>(IF($C115="Total",#REF!,IF($D115="","",#REF!)))</f>
        <v>#REF!</v>
      </c>
      <c r="N115" s="10" t="e">
        <f>(IF($C115="Total",#REF!,IF($D115="","",#REF!)))</f>
        <v>#REF!</v>
      </c>
      <c r="O115" s="10" t="e">
        <f>(IF($C115="Total",#REF!,IF($D115="","",#REF!)))</f>
        <v>#REF!</v>
      </c>
      <c r="P115" s="10" t="e">
        <f>(IF($C115="Total",#REF!,IF($D115="","",#REF!)))</f>
        <v>#REF!</v>
      </c>
      <c r="Q115" s="10" t="e">
        <f>(IF($C115="Total",#REF!,IF($D115="","",#REF!)))</f>
        <v>#REF!</v>
      </c>
      <c r="R115" s="10" t="e">
        <f>(IF($C115="Total",#REF!,IF($D115="","",#REF!)))</f>
        <v>#REF!</v>
      </c>
      <c r="S115" s="10" t="e">
        <f>(IF($C115="Total",#REF!,IF($D115="","",#REF!)))</f>
        <v>#REF!</v>
      </c>
      <c r="T115" s="10" t="e">
        <f>(IF($C115="Total",#REF!,IF($D115="","",#REF!)))</f>
        <v>#REF!</v>
      </c>
      <c r="U115" s="10" t="e">
        <f>(IF($C115="Total",#REF!,IF($D115="","",#REF!)))</f>
        <v>#REF!</v>
      </c>
      <c r="V115" s="10" t="e">
        <f>(IF($C115="Total",#REF!,IF($D115="","",#REF!)))</f>
        <v>#REF!</v>
      </c>
      <c r="W115" s="10" t="e">
        <f>(IF($C115="Total",#REF!,IF($D115="","",#REF!)))</f>
        <v>#REF!</v>
      </c>
    </row>
    <row r="116" spans="1:23" ht="12.75" hidden="1">
      <c r="A116" t="e">
        <f>IF(#REF!="","",#REF!)</f>
        <v>#REF!</v>
      </c>
      <c r="B116" t="e">
        <f>IF(#REF!="","",#REF!)</f>
        <v>#REF!</v>
      </c>
      <c r="C116" t="e">
        <f>IF(#REF!="","",#REF!)</f>
        <v>#REF!</v>
      </c>
      <c r="D116" t="e">
        <f>IF(#REF!="","",#REF!)</f>
        <v>#REF!</v>
      </c>
      <c r="E116" s="17" t="e">
        <f t="shared" si="0"/>
        <v>#REF!</v>
      </c>
      <c r="F116" s="10" t="e">
        <f>(IF($C116="Total",#REF!,IF($D116="","",#REF!)))</f>
        <v>#REF!</v>
      </c>
      <c r="G116" s="10" t="e">
        <f>(IF($C116="Total",#REF!,IF($D116="","",#REF!)))</f>
        <v>#REF!</v>
      </c>
      <c r="H116" s="10" t="e">
        <f>(IF($C116="Total",#REF!,IF($D116="","",#REF!)))</f>
        <v>#REF!</v>
      </c>
      <c r="I116" s="10" t="e">
        <f>(IF($C116="Total",#REF!,IF($D116="","",#REF!)))</f>
        <v>#REF!</v>
      </c>
      <c r="J116" s="10" t="e">
        <f>(IF($C116="Total",#REF!,IF($D116="","",#REF!)))</f>
        <v>#REF!</v>
      </c>
      <c r="K116" s="10" t="e">
        <f>(IF($C116="Total",#REF!,IF($D116="","",#REF!)))</f>
        <v>#REF!</v>
      </c>
      <c r="L116" s="10" t="e">
        <f>(IF($C116="Total",#REF!,IF($D116="","",#REF!)))</f>
        <v>#REF!</v>
      </c>
      <c r="M116" s="10" t="e">
        <f>(IF($C116="Total",#REF!,IF($D116="","",#REF!)))</f>
        <v>#REF!</v>
      </c>
      <c r="N116" s="10" t="e">
        <f>(IF($C116="Total",#REF!,IF($D116="","",#REF!)))</f>
        <v>#REF!</v>
      </c>
      <c r="O116" s="10" t="e">
        <f>(IF($C116="Total",#REF!,IF($D116="","",#REF!)))</f>
        <v>#REF!</v>
      </c>
      <c r="P116" s="10" t="e">
        <f>(IF($C116="Total",#REF!,IF($D116="","",#REF!)))</f>
        <v>#REF!</v>
      </c>
      <c r="Q116" s="10" t="e">
        <f>(IF($C116="Total",#REF!,IF($D116="","",#REF!)))</f>
        <v>#REF!</v>
      </c>
      <c r="R116" s="10" t="e">
        <f>(IF($C116="Total",#REF!,IF($D116="","",#REF!)))</f>
        <v>#REF!</v>
      </c>
      <c r="S116" s="10" t="e">
        <f>(IF($C116="Total",#REF!,IF($D116="","",#REF!)))</f>
        <v>#REF!</v>
      </c>
      <c r="T116" s="10" t="e">
        <f>(IF($C116="Total",#REF!,IF($D116="","",#REF!)))</f>
        <v>#REF!</v>
      </c>
      <c r="U116" s="10" t="e">
        <f>(IF($C116="Total",#REF!,IF($D116="","",#REF!)))</f>
        <v>#REF!</v>
      </c>
      <c r="V116" s="10" t="e">
        <f>(IF($C116="Total",#REF!,IF($D116="","",#REF!)))</f>
        <v>#REF!</v>
      </c>
      <c r="W116" s="10" t="e">
        <f>(IF($C116="Total",#REF!,IF($D116="","",#REF!)))</f>
        <v>#REF!</v>
      </c>
    </row>
    <row r="117" spans="1:23" ht="12.75" hidden="1">
      <c r="A117" t="e">
        <f>IF(#REF!="","",#REF!)</f>
        <v>#REF!</v>
      </c>
      <c r="B117" t="e">
        <f>IF(#REF!="","",#REF!)</f>
        <v>#REF!</v>
      </c>
      <c r="C117" t="e">
        <f>IF(#REF!="","",#REF!)</f>
        <v>#REF!</v>
      </c>
      <c r="D117" t="e">
        <f>IF(#REF!="","",#REF!)</f>
        <v>#REF!</v>
      </c>
      <c r="E117" s="17" t="e">
        <f t="shared" si="0"/>
        <v>#REF!</v>
      </c>
      <c r="F117" s="10" t="e">
        <f>(IF($C117="Total",#REF!,IF($D117="","",#REF!)))</f>
        <v>#REF!</v>
      </c>
      <c r="G117" s="10" t="e">
        <f>(IF($C117="Total",#REF!,IF($D117="","",#REF!)))</f>
        <v>#REF!</v>
      </c>
      <c r="H117" s="10" t="e">
        <f>(IF($C117="Total",#REF!,IF($D117="","",#REF!)))</f>
        <v>#REF!</v>
      </c>
      <c r="I117" s="10" t="e">
        <f>(IF($C117="Total",#REF!,IF($D117="","",#REF!)))</f>
        <v>#REF!</v>
      </c>
      <c r="J117" s="10" t="e">
        <f>(IF($C117="Total",#REF!,IF($D117="","",#REF!)))</f>
        <v>#REF!</v>
      </c>
      <c r="K117" s="10" t="e">
        <f>(IF($C117="Total",#REF!,IF($D117="","",#REF!)))</f>
        <v>#REF!</v>
      </c>
      <c r="L117" s="10" t="e">
        <f>(IF($C117="Total",#REF!,IF($D117="","",#REF!)))</f>
        <v>#REF!</v>
      </c>
      <c r="M117" s="10" t="e">
        <f>(IF($C117="Total",#REF!,IF($D117="","",#REF!)))</f>
        <v>#REF!</v>
      </c>
      <c r="N117" s="10" t="e">
        <f>(IF($C117="Total",#REF!,IF($D117="","",#REF!)))</f>
        <v>#REF!</v>
      </c>
      <c r="O117" s="10" t="e">
        <f>(IF($C117="Total",#REF!,IF($D117="","",#REF!)))</f>
        <v>#REF!</v>
      </c>
      <c r="P117" s="10" t="e">
        <f>(IF($C117="Total",#REF!,IF($D117="","",#REF!)))</f>
        <v>#REF!</v>
      </c>
      <c r="Q117" s="10" t="e">
        <f>(IF($C117="Total",#REF!,IF($D117="","",#REF!)))</f>
        <v>#REF!</v>
      </c>
      <c r="R117" s="10" t="e">
        <f>(IF($C117="Total",#REF!,IF($D117="","",#REF!)))</f>
        <v>#REF!</v>
      </c>
      <c r="S117" s="10" t="e">
        <f>(IF($C117="Total",#REF!,IF($D117="","",#REF!)))</f>
        <v>#REF!</v>
      </c>
      <c r="T117" s="10" t="e">
        <f>(IF($C117="Total",#REF!,IF($D117="","",#REF!)))</f>
        <v>#REF!</v>
      </c>
      <c r="U117" s="10" t="e">
        <f>(IF($C117="Total",#REF!,IF($D117="","",#REF!)))</f>
        <v>#REF!</v>
      </c>
      <c r="V117" s="10" t="e">
        <f>(IF($C117="Total",#REF!,IF($D117="","",#REF!)))</f>
        <v>#REF!</v>
      </c>
      <c r="W117" s="10" t="e">
        <f>(IF($C117="Total",#REF!,IF($D117="","",#REF!)))</f>
        <v>#REF!</v>
      </c>
    </row>
    <row r="118" spans="1:23" ht="12.75" hidden="1">
      <c r="A118" t="e">
        <f>IF(#REF!="","",#REF!)</f>
        <v>#REF!</v>
      </c>
      <c r="B118" t="e">
        <f>IF(#REF!="","",#REF!)</f>
        <v>#REF!</v>
      </c>
      <c r="C118" t="e">
        <f>IF(#REF!="","",#REF!)</f>
        <v>#REF!</v>
      </c>
      <c r="D118" t="e">
        <f>IF(#REF!="","",#REF!)</f>
        <v>#REF!</v>
      </c>
      <c r="E118" s="17" t="e">
        <f t="shared" si="0"/>
        <v>#REF!</v>
      </c>
      <c r="F118" s="10" t="e">
        <f>(IF($C118="Total",#REF!,IF($D118="","",#REF!)))</f>
        <v>#REF!</v>
      </c>
      <c r="G118" s="10" t="e">
        <f>(IF($C118="Total",#REF!,IF($D118="","",#REF!)))</f>
        <v>#REF!</v>
      </c>
      <c r="H118" s="10" t="e">
        <f>(IF($C118="Total",#REF!,IF($D118="","",#REF!)))</f>
        <v>#REF!</v>
      </c>
      <c r="I118" s="10" t="e">
        <f>(IF($C118="Total",#REF!,IF($D118="","",#REF!)))</f>
        <v>#REF!</v>
      </c>
      <c r="J118" s="10" t="e">
        <f>(IF($C118="Total",#REF!,IF($D118="","",#REF!)))</f>
        <v>#REF!</v>
      </c>
      <c r="K118" s="10" t="e">
        <f>(IF($C118="Total",#REF!,IF($D118="","",#REF!)))</f>
        <v>#REF!</v>
      </c>
      <c r="L118" s="10" t="e">
        <f>(IF($C118="Total",#REF!,IF($D118="","",#REF!)))</f>
        <v>#REF!</v>
      </c>
      <c r="M118" s="10" t="e">
        <f>(IF($C118="Total",#REF!,IF($D118="","",#REF!)))</f>
        <v>#REF!</v>
      </c>
      <c r="N118" s="10" t="e">
        <f>(IF($C118="Total",#REF!,IF($D118="","",#REF!)))</f>
        <v>#REF!</v>
      </c>
      <c r="O118" s="10" t="e">
        <f>(IF($C118="Total",#REF!,IF($D118="","",#REF!)))</f>
        <v>#REF!</v>
      </c>
      <c r="P118" s="10" t="e">
        <f>(IF($C118="Total",#REF!,IF($D118="","",#REF!)))</f>
        <v>#REF!</v>
      </c>
      <c r="Q118" s="10" t="e">
        <f>(IF($C118="Total",#REF!,IF($D118="","",#REF!)))</f>
        <v>#REF!</v>
      </c>
      <c r="R118" s="10" t="e">
        <f>(IF($C118="Total",#REF!,IF($D118="","",#REF!)))</f>
        <v>#REF!</v>
      </c>
      <c r="S118" s="10" t="e">
        <f>(IF($C118="Total",#REF!,IF($D118="","",#REF!)))</f>
        <v>#REF!</v>
      </c>
      <c r="T118" s="10" t="e">
        <f>(IF($C118="Total",#REF!,IF($D118="","",#REF!)))</f>
        <v>#REF!</v>
      </c>
      <c r="U118" s="10" t="e">
        <f>(IF($C118="Total",#REF!,IF($D118="","",#REF!)))</f>
        <v>#REF!</v>
      </c>
      <c r="V118" s="10" t="e">
        <f>(IF($C118="Total",#REF!,IF($D118="","",#REF!)))</f>
        <v>#REF!</v>
      </c>
      <c r="W118" s="10" t="e">
        <f>(IF($C118="Total",#REF!,IF($D118="","",#REF!)))</f>
        <v>#REF!</v>
      </c>
    </row>
    <row r="119" spans="6:23" ht="12.75" hidden="1">
      <c r="F119" s="3"/>
      <c r="G119" s="3"/>
      <c r="H119" s="3"/>
      <c r="I119" s="3"/>
      <c r="J119" s="3"/>
      <c r="K119" s="3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6:23" ht="12.75">
      <c r="F120" s="10"/>
      <c r="G120" s="10"/>
      <c r="H120" s="10"/>
      <c r="I120" s="10"/>
      <c r="J120" s="10"/>
      <c r="K120" s="10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s="5" customFormat="1" ht="21.75" customHeight="1">
      <c r="A121" s="36" t="s">
        <v>36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</row>
    <row r="122" spans="1:23" ht="25.5">
      <c r="A122" s="2" t="s">
        <v>1</v>
      </c>
      <c r="B122" s="2" t="s">
        <v>2</v>
      </c>
      <c r="C122" s="2" t="s">
        <v>3</v>
      </c>
      <c r="D122" s="2" t="s">
        <v>4</v>
      </c>
      <c r="E122" s="2" t="s">
        <v>5</v>
      </c>
      <c r="F122" s="2" t="s">
        <v>6</v>
      </c>
      <c r="G122" s="2" t="s">
        <v>7</v>
      </c>
      <c r="H122" s="2" t="s">
        <v>8</v>
      </c>
      <c r="I122" s="2" t="s">
        <v>9</v>
      </c>
      <c r="J122" s="2" t="s">
        <v>10</v>
      </c>
      <c r="K122" s="2" t="s">
        <v>11</v>
      </c>
      <c r="L122" s="2" t="s">
        <v>12</v>
      </c>
      <c r="M122" s="2" t="s">
        <v>13</v>
      </c>
      <c r="N122" s="2" t="s">
        <v>14</v>
      </c>
      <c r="O122" s="2" t="s">
        <v>15</v>
      </c>
      <c r="P122" s="2" t="s">
        <v>16</v>
      </c>
      <c r="Q122" s="2" t="s">
        <v>17</v>
      </c>
      <c r="R122" s="2" t="s">
        <v>18</v>
      </c>
      <c r="S122" s="2" t="s">
        <v>19</v>
      </c>
      <c r="T122" s="2" t="s">
        <v>20</v>
      </c>
      <c r="U122" s="2" t="s">
        <v>21</v>
      </c>
      <c r="V122" s="2" t="s">
        <v>22</v>
      </c>
      <c r="W122" s="2" t="s">
        <v>23</v>
      </c>
    </row>
    <row r="123" spans="1:23" ht="12.75">
      <c r="A123" t="e">
        <f>IF(#REF!="","",#REF!)</f>
        <v>#REF!</v>
      </c>
      <c r="B123" t="e">
        <f>IF(#REF!="","",#REF!)</f>
        <v>#REF!</v>
      </c>
      <c r="C123" t="e">
        <f>IF(#REF!="","",#REF!)</f>
        <v>#REF!</v>
      </c>
      <c r="D123" t="e">
        <f>IF(#REF!="","",#REF!)</f>
        <v>#REF!</v>
      </c>
      <c r="E123" s="17" t="e">
        <f>IF(D123="","",5550001)</f>
        <v>#REF!</v>
      </c>
      <c r="F123" s="10" t="e">
        <f aca="true" t="shared" si="1" ref="F123:F154">(IF($C123="Total",F6-F64,IF($D123="","",F6-F64)))</f>
        <v>#REF!</v>
      </c>
      <c r="G123" s="10" t="e">
        <f aca="true" t="shared" si="2" ref="G123:W123">(IF($C123="Total",G6-G64,IF($D123="","",G6-G64)))</f>
        <v>#REF!</v>
      </c>
      <c r="H123" s="10" t="e">
        <f t="shared" si="2"/>
        <v>#REF!</v>
      </c>
      <c r="I123" s="10" t="e">
        <f t="shared" si="2"/>
        <v>#REF!</v>
      </c>
      <c r="J123" s="10" t="e">
        <f t="shared" si="2"/>
        <v>#REF!</v>
      </c>
      <c r="K123" s="10" t="e">
        <f t="shared" si="2"/>
        <v>#REF!</v>
      </c>
      <c r="L123" s="3" t="e">
        <f t="shared" si="2"/>
        <v>#REF!</v>
      </c>
      <c r="M123" s="3" t="e">
        <f t="shared" si="2"/>
        <v>#REF!</v>
      </c>
      <c r="N123" s="3" t="e">
        <f t="shared" si="2"/>
        <v>#REF!</v>
      </c>
      <c r="O123" s="3" t="e">
        <f t="shared" si="2"/>
        <v>#REF!</v>
      </c>
      <c r="P123" s="3" t="e">
        <f t="shared" si="2"/>
        <v>#REF!</v>
      </c>
      <c r="Q123" s="3" t="e">
        <f t="shared" si="2"/>
        <v>#REF!</v>
      </c>
      <c r="R123" s="3" t="e">
        <f t="shared" si="2"/>
        <v>#REF!</v>
      </c>
      <c r="S123" s="3" t="e">
        <f t="shared" si="2"/>
        <v>#REF!</v>
      </c>
      <c r="T123" s="3" t="e">
        <f t="shared" si="2"/>
        <v>#REF!</v>
      </c>
      <c r="U123" s="3" t="e">
        <f t="shared" si="2"/>
        <v>#REF!</v>
      </c>
      <c r="V123" s="3" t="e">
        <f t="shared" si="2"/>
        <v>#REF!</v>
      </c>
      <c r="W123" s="3" t="e">
        <f t="shared" si="2"/>
        <v>#REF!</v>
      </c>
    </row>
    <row r="124" spans="1:23" ht="12.75">
      <c r="A124" t="e">
        <f>IF(#REF!="","",#REF!)</f>
        <v>#REF!</v>
      </c>
      <c r="B124" t="e">
        <f>IF(#REF!="","",#REF!)</f>
        <v>#REF!</v>
      </c>
      <c r="C124" t="e">
        <f>IF(#REF!="","",#REF!)</f>
        <v>#REF!</v>
      </c>
      <c r="D124" t="e">
        <f>IF(#REF!="","",#REF!)</f>
        <v>#REF!</v>
      </c>
      <c r="E124" s="17" t="e">
        <f aca="true" t="shared" si="3" ref="E124:E177">IF(D124="","",5550001)</f>
        <v>#REF!</v>
      </c>
      <c r="F124" s="10" t="e">
        <f t="shared" si="1"/>
        <v>#REF!</v>
      </c>
      <c r="G124" s="10" t="e">
        <f aca="true" t="shared" si="4" ref="G124:W124">(IF($C124="Total",G7-G65,IF($D124="","",G7-G65)))</f>
        <v>#REF!</v>
      </c>
      <c r="H124" s="10" t="e">
        <f t="shared" si="4"/>
        <v>#REF!</v>
      </c>
      <c r="I124" s="10" t="e">
        <f t="shared" si="4"/>
        <v>#REF!</v>
      </c>
      <c r="J124" s="10" t="e">
        <f t="shared" si="4"/>
        <v>#REF!</v>
      </c>
      <c r="K124" s="10" t="e">
        <f t="shared" si="4"/>
        <v>#REF!</v>
      </c>
      <c r="L124" s="3" t="e">
        <f t="shared" si="4"/>
        <v>#REF!</v>
      </c>
      <c r="M124" s="3" t="e">
        <f t="shared" si="4"/>
        <v>#REF!</v>
      </c>
      <c r="N124" s="3" t="e">
        <f t="shared" si="4"/>
        <v>#REF!</v>
      </c>
      <c r="O124" s="3" t="e">
        <f t="shared" si="4"/>
        <v>#REF!</v>
      </c>
      <c r="P124" s="3" t="e">
        <f t="shared" si="4"/>
        <v>#REF!</v>
      </c>
      <c r="Q124" s="3" t="e">
        <f t="shared" si="4"/>
        <v>#REF!</v>
      </c>
      <c r="R124" s="3" t="e">
        <f t="shared" si="4"/>
        <v>#REF!</v>
      </c>
      <c r="S124" s="3" t="e">
        <f t="shared" si="4"/>
        <v>#REF!</v>
      </c>
      <c r="T124" s="3" t="e">
        <f t="shared" si="4"/>
        <v>#REF!</v>
      </c>
      <c r="U124" s="3" t="e">
        <f t="shared" si="4"/>
        <v>#REF!</v>
      </c>
      <c r="V124" s="3" t="e">
        <f t="shared" si="4"/>
        <v>#REF!</v>
      </c>
      <c r="W124" s="3" t="e">
        <f t="shared" si="4"/>
        <v>#REF!</v>
      </c>
    </row>
    <row r="125" spans="1:23" ht="12.75">
      <c r="A125" t="e">
        <f>IF(#REF!="","",#REF!)</f>
        <v>#REF!</v>
      </c>
      <c r="B125" t="e">
        <f>IF(#REF!="","",#REF!)</f>
        <v>#REF!</v>
      </c>
      <c r="C125" t="e">
        <f>IF(#REF!="","",#REF!)</f>
        <v>#REF!</v>
      </c>
      <c r="D125" t="e">
        <f>IF(#REF!="","",#REF!)</f>
        <v>#REF!</v>
      </c>
      <c r="E125" s="17" t="e">
        <f t="shared" si="3"/>
        <v>#REF!</v>
      </c>
      <c r="F125" s="10" t="e">
        <f t="shared" si="1"/>
        <v>#REF!</v>
      </c>
      <c r="G125" s="10" t="e">
        <f aca="true" t="shared" si="5" ref="G125:W125">(IF($C125="Total",G8-G66,IF($D125="","",G8-G66)))</f>
        <v>#REF!</v>
      </c>
      <c r="H125" s="10" t="e">
        <f t="shared" si="5"/>
        <v>#REF!</v>
      </c>
      <c r="I125" s="10" t="e">
        <f t="shared" si="5"/>
        <v>#REF!</v>
      </c>
      <c r="J125" s="10" t="e">
        <f t="shared" si="5"/>
        <v>#REF!</v>
      </c>
      <c r="K125" s="10" t="e">
        <f t="shared" si="5"/>
        <v>#REF!</v>
      </c>
      <c r="L125" s="3" t="e">
        <f t="shared" si="5"/>
        <v>#REF!</v>
      </c>
      <c r="M125" s="3" t="e">
        <f t="shared" si="5"/>
        <v>#REF!</v>
      </c>
      <c r="N125" s="3" t="e">
        <f t="shared" si="5"/>
        <v>#REF!</v>
      </c>
      <c r="O125" s="3" t="e">
        <f t="shared" si="5"/>
        <v>#REF!</v>
      </c>
      <c r="P125" s="3" t="e">
        <f t="shared" si="5"/>
        <v>#REF!</v>
      </c>
      <c r="Q125" s="3" t="e">
        <f t="shared" si="5"/>
        <v>#REF!</v>
      </c>
      <c r="R125" s="3" t="e">
        <f t="shared" si="5"/>
        <v>#REF!</v>
      </c>
      <c r="S125" s="3" t="e">
        <f t="shared" si="5"/>
        <v>#REF!</v>
      </c>
      <c r="T125" s="3" t="e">
        <f t="shared" si="5"/>
        <v>#REF!</v>
      </c>
      <c r="U125" s="3" t="e">
        <f t="shared" si="5"/>
        <v>#REF!</v>
      </c>
      <c r="V125" s="3" t="e">
        <f t="shared" si="5"/>
        <v>#REF!</v>
      </c>
      <c r="W125" s="3" t="e">
        <f t="shared" si="5"/>
        <v>#REF!</v>
      </c>
    </row>
    <row r="126" spans="1:23" ht="12.75">
      <c r="A126" t="e">
        <f>IF(#REF!="","",#REF!)</f>
        <v>#REF!</v>
      </c>
      <c r="B126" t="e">
        <f>IF(#REF!="","",#REF!)</f>
        <v>#REF!</v>
      </c>
      <c r="C126" t="e">
        <f>IF(#REF!="","",#REF!)</f>
        <v>#REF!</v>
      </c>
      <c r="D126" t="e">
        <f>IF(#REF!="","",#REF!)</f>
        <v>#REF!</v>
      </c>
      <c r="E126" s="17" t="e">
        <f t="shared" si="3"/>
        <v>#REF!</v>
      </c>
      <c r="F126" s="10" t="e">
        <f t="shared" si="1"/>
        <v>#REF!</v>
      </c>
      <c r="G126" s="10" t="e">
        <f aca="true" t="shared" si="6" ref="G126:W126">(IF($C126="Total",G9-G67,IF($D126="","",G9-G67)))</f>
        <v>#REF!</v>
      </c>
      <c r="H126" s="10" t="e">
        <f t="shared" si="6"/>
        <v>#REF!</v>
      </c>
      <c r="I126" s="10" t="e">
        <f t="shared" si="6"/>
        <v>#REF!</v>
      </c>
      <c r="J126" s="10" t="e">
        <f t="shared" si="6"/>
        <v>#REF!</v>
      </c>
      <c r="K126" s="10" t="e">
        <f t="shared" si="6"/>
        <v>#REF!</v>
      </c>
      <c r="L126" s="3" t="e">
        <f t="shared" si="6"/>
        <v>#REF!</v>
      </c>
      <c r="M126" s="3" t="e">
        <f t="shared" si="6"/>
        <v>#REF!</v>
      </c>
      <c r="N126" s="3" t="e">
        <f t="shared" si="6"/>
        <v>#REF!</v>
      </c>
      <c r="O126" s="3" t="e">
        <f t="shared" si="6"/>
        <v>#REF!</v>
      </c>
      <c r="P126" s="3" t="e">
        <f t="shared" si="6"/>
        <v>#REF!</v>
      </c>
      <c r="Q126" s="3" t="e">
        <f t="shared" si="6"/>
        <v>#REF!</v>
      </c>
      <c r="R126" s="3" t="e">
        <f t="shared" si="6"/>
        <v>#REF!</v>
      </c>
      <c r="S126" s="3" t="e">
        <f t="shared" si="6"/>
        <v>#REF!</v>
      </c>
      <c r="T126" s="3" t="e">
        <f t="shared" si="6"/>
        <v>#REF!</v>
      </c>
      <c r="U126" s="3" t="e">
        <f t="shared" si="6"/>
        <v>#REF!</v>
      </c>
      <c r="V126" s="3" t="e">
        <f t="shared" si="6"/>
        <v>#REF!</v>
      </c>
      <c r="W126" s="3" t="e">
        <f t="shared" si="6"/>
        <v>#REF!</v>
      </c>
    </row>
    <row r="127" spans="1:23" ht="12.75">
      <c r="A127" t="e">
        <f>IF(#REF!="","",#REF!)</f>
        <v>#REF!</v>
      </c>
      <c r="B127" t="e">
        <f>IF(#REF!="","",#REF!)</f>
        <v>#REF!</v>
      </c>
      <c r="C127" t="e">
        <f>IF(#REF!="","",#REF!)</f>
        <v>#REF!</v>
      </c>
      <c r="D127" t="e">
        <f>IF(#REF!="","",#REF!)</f>
        <v>#REF!</v>
      </c>
      <c r="E127" s="17" t="e">
        <f t="shared" si="3"/>
        <v>#REF!</v>
      </c>
      <c r="F127" s="10" t="e">
        <f t="shared" si="1"/>
        <v>#REF!</v>
      </c>
      <c r="G127" s="10" t="e">
        <f aca="true" t="shared" si="7" ref="G127:W127">(IF($C127="Total",G10-G68,IF($D127="","",G10-G68)))</f>
        <v>#REF!</v>
      </c>
      <c r="H127" s="10" t="e">
        <f t="shared" si="7"/>
        <v>#REF!</v>
      </c>
      <c r="I127" s="10" t="e">
        <f t="shared" si="7"/>
        <v>#REF!</v>
      </c>
      <c r="J127" s="10" t="e">
        <f t="shared" si="7"/>
        <v>#REF!</v>
      </c>
      <c r="K127" s="10" t="e">
        <f t="shared" si="7"/>
        <v>#REF!</v>
      </c>
      <c r="L127" s="3" t="e">
        <f t="shared" si="7"/>
        <v>#REF!</v>
      </c>
      <c r="M127" s="3" t="e">
        <f t="shared" si="7"/>
        <v>#REF!</v>
      </c>
      <c r="N127" s="3" t="e">
        <f t="shared" si="7"/>
        <v>#REF!</v>
      </c>
      <c r="O127" s="3" t="e">
        <f t="shared" si="7"/>
        <v>#REF!</v>
      </c>
      <c r="P127" s="3" t="e">
        <f t="shared" si="7"/>
        <v>#REF!</v>
      </c>
      <c r="Q127" s="3" t="e">
        <f t="shared" si="7"/>
        <v>#REF!</v>
      </c>
      <c r="R127" s="3" t="e">
        <f t="shared" si="7"/>
        <v>#REF!</v>
      </c>
      <c r="S127" s="3" t="e">
        <f t="shared" si="7"/>
        <v>#REF!</v>
      </c>
      <c r="T127" s="3" t="e">
        <f t="shared" si="7"/>
        <v>#REF!</v>
      </c>
      <c r="U127" s="3" t="e">
        <f t="shared" si="7"/>
        <v>#REF!</v>
      </c>
      <c r="V127" s="3" t="e">
        <f t="shared" si="7"/>
        <v>#REF!</v>
      </c>
      <c r="W127" s="3" t="e">
        <f t="shared" si="7"/>
        <v>#REF!</v>
      </c>
    </row>
    <row r="128" spans="1:23" ht="12.75">
      <c r="A128" t="e">
        <f>IF(#REF!="","",#REF!)</f>
        <v>#REF!</v>
      </c>
      <c r="B128" t="e">
        <f>IF(#REF!="","",#REF!)</f>
        <v>#REF!</v>
      </c>
      <c r="C128" t="e">
        <f>IF(#REF!="","",#REF!)</f>
        <v>#REF!</v>
      </c>
      <c r="D128" t="e">
        <f>IF(#REF!="","",#REF!)</f>
        <v>#REF!</v>
      </c>
      <c r="E128" s="17" t="e">
        <f t="shared" si="3"/>
        <v>#REF!</v>
      </c>
      <c r="F128" s="10" t="e">
        <f t="shared" si="1"/>
        <v>#REF!</v>
      </c>
      <c r="G128" s="10" t="e">
        <f aca="true" t="shared" si="8" ref="G128:W128">(IF($C128="Total",G11-G69,IF($D128="","",G11-G69)))</f>
        <v>#REF!</v>
      </c>
      <c r="H128" s="10" t="e">
        <f t="shared" si="8"/>
        <v>#REF!</v>
      </c>
      <c r="I128" s="10" t="e">
        <f t="shared" si="8"/>
        <v>#REF!</v>
      </c>
      <c r="J128" s="10" t="e">
        <f t="shared" si="8"/>
        <v>#REF!</v>
      </c>
      <c r="K128" s="10" t="e">
        <f t="shared" si="8"/>
        <v>#REF!</v>
      </c>
      <c r="L128" s="3" t="e">
        <f t="shared" si="8"/>
        <v>#REF!</v>
      </c>
      <c r="M128" s="3" t="e">
        <f t="shared" si="8"/>
        <v>#REF!</v>
      </c>
      <c r="N128" s="3" t="e">
        <f t="shared" si="8"/>
        <v>#REF!</v>
      </c>
      <c r="O128" s="3" t="e">
        <f t="shared" si="8"/>
        <v>#REF!</v>
      </c>
      <c r="P128" s="3" t="e">
        <f t="shared" si="8"/>
        <v>#REF!</v>
      </c>
      <c r="Q128" s="3" t="e">
        <f t="shared" si="8"/>
        <v>#REF!</v>
      </c>
      <c r="R128" s="3" t="e">
        <f t="shared" si="8"/>
        <v>#REF!</v>
      </c>
      <c r="S128" s="3" t="e">
        <f t="shared" si="8"/>
        <v>#REF!</v>
      </c>
      <c r="T128" s="3" t="e">
        <f t="shared" si="8"/>
        <v>#REF!</v>
      </c>
      <c r="U128" s="3" t="e">
        <f t="shared" si="8"/>
        <v>#REF!</v>
      </c>
      <c r="V128" s="3" t="e">
        <f t="shared" si="8"/>
        <v>#REF!</v>
      </c>
      <c r="W128" s="3" t="e">
        <f t="shared" si="8"/>
        <v>#REF!</v>
      </c>
    </row>
    <row r="129" spans="1:23" ht="12.75">
      <c r="A129" t="e">
        <f>IF(#REF!="","",#REF!)</f>
        <v>#REF!</v>
      </c>
      <c r="B129" t="e">
        <f>IF(#REF!="","",#REF!)</f>
        <v>#REF!</v>
      </c>
      <c r="C129" t="e">
        <f>IF(#REF!="","",#REF!)</f>
        <v>#REF!</v>
      </c>
      <c r="D129" t="e">
        <f>IF(#REF!="","",#REF!)</f>
        <v>#REF!</v>
      </c>
      <c r="E129" s="17" t="e">
        <f t="shared" si="3"/>
        <v>#REF!</v>
      </c>
      <c r="F129" s="10" t="e">
        <f t="shared" si="1"/>
        <v>#REF!</v>
      </c>
      <c r="G129" s="10" t="e">
        <f aca="true" t="shared" si="9" ref="G129:W129">(IF($C129="Total",G12-G70,IF($D129="","",G12-G70)))</f>
        <v>#REF!</v>
      </c>
      <c r="H129" s="10" t="e">
        <f t="shared" si="9"/>
        <v>#REF!</v>
      </c>
      <c r="I129" s="10" t="e">
        <f t="shared" si="9"/>
        <v>#REF!</v>
      </c>
      <c r="J129" s="10" t="e">
        <f t="shared" si="9"/>
        <v>#REF!</v>
      </c>
      <c r="K129" s="10" t="e">
        <f t="shared" si="9"/>
        <v>#REF!</v>
      </c>
      <c r="L129" s="3" t="e">
        <f t="shared" si="9"/>
        <v>#REF!</v>
      </c>
      <c r="M129" s="3" t="e">
        <f t="shared" si="9"/>
        <v>#REF!</v>
      </c>
      <c r="N129" s="3" t="e">
        <f t="shared" si="9"/>
        <v>#REF!</v>
      </c>
      <c r="O129" s="3" t="e">
        <f t="shared" si="9"/>
        <v>#REF!</v>
      </c>
      <c r="P129" s="3" t="e">
        <f t="shared" si="9"/>
        <v>#REF!</v>
      </c>
      <c r="Q129" s="3" t="e">
        <f t="shared" si="9"/>
        <v>#REF!</v>
      </c>
      <c r="R129" s="3" t="e">
        <f t="shared" si="9"/>
        <v>#REF!</v>
      </c>
      <c r="S129" s="3" t="e">
        <f t="shared" si="9"/>
        <v>#REF!</v>
      </c>
      <c r="T129" s="3" t="e">
        <f t="shared" si="9"/>
        <v>#REF!</v>
      </c>
      <c r="U129" s="3" t="e">
        <f t="shared" si="9"/>
        <v>#REF!</v>
      </c>
      <c r="V129" s="3" t="e">
        <f t="shared" si="9"/>
        <v>#REF!</v>
      </c>
      <c r="W129" s="3" t="e">
        <f t="shared" si="9"/>
        <v>#REF!</v>
      </c>
    </row>
    <row r="130" spans="1:23" ht="12.75">
      <c r="A130" t="e">
        <f>IF(#REF!="","",#REF!)</f>
        <v>#REF!</v>
      </c>
      <c r="B130" t="e">
        <f>IF(#REF!="","",#REF!)</f>
        <v>#REF!</v>
      </c>
      <c r="C130" t="e">
        <f>IF(#REF!="","",#REF!)</f>
        <v>#REF!</v>
      </c>
      <c r="D130" t="e">
        <f>IF(#REF!="","",#REF!)</f>
        <v>#REF!</v>
      </c>
      <c r="E130" s="17" t="e">
        <f t="shared" si="3"/>
        <v>#REF!</v>
      </c>
      <c r="F130" s="10" t="e">
        <f t="shared" si="1"/>
        <v>#REF!</v>
      </c>
      <c r="G130" s="10" t="e">
        <f aca="true" t="shared" si="10" ref="G130:W130">(IF($C130="Total",G13-G71,IF($D130="","",G13-G71)))</f>
        <v>#REF!</v>
      </c>
      <c r="H130" s="10" t="e">
        <f t="shared" si="10"/>
        <v>#REF!</v>
      </c>
      <c r="I130" s="10" t="e">
        <f t="shared" si="10"/>
        <v>#REF!</v>
      </c>
      <c r="J130" s="10" t="e">
        <f t="shared" si="10"/>
        <v>#REF!</v>
      </c>
      <c r="K130" s="10" t="e">
        <f t="shared" si="10"/>
        <v>#REF!</v>
      </c>
      <c r="L130" s="3" t="e">
        <f t="shared" si="10"/>
        <v>#REF!</v>
      </c>
      <c r="M130" s="3" t="e">
        <f t="shared" si="10"/>
        <v>#REF!</v>
      </c>
      <c r="N130" s="3" t="e">
        <f t="shared" si="10"/>
        <v>#REF!</v>
      </c>
      <c r="O130" s="3" t="e">
        <f t="shared" si="10"/>
        <v>#REF!</v>
      </c>
      <c r="P130" s="3" t="e">
        <f t="shared" si="10"/>
        <v>#REF!</v>
      </c>
      <c r="Q130" s="3" t="e">
        <f t="shared" si="10"/>
        <v>#REF!</v>
      </c>
      <c r="R130" s="3" t="e">
        <f t="shared" si="10"/>
        <v>#REF!</v>
      </c>
      <c r="S130" s="3" t="e">
        <f t="shared" si="10"/>
        <v>#REF!</v>
      </c>
      <c r="T130" s="3" t="e">
        <f t="shared" si="10"/>
        <v>#REF!</v>
      </c>
      <c r="U130" s="3" t="e">
        <f t="shared" si="10"/>
        <v>#REF!</v>
      </c>
      <c r="V130" s="3" t="e">
        <f t="shared" si="10"/>
        <v>#REF!</v>
      </c>
      <c r="W130" s="3" t="e">
        <f t="shared" si="10"/>
        <v>#REF!</v>
      </c>
    </row>
    <row r="131" spans="1:23" ht="12.75">
      <c r="A131" t="e">
        <f>IF(#REF!="","",#REF!)</f>
        <v>#REF!</v>
      </c>
      <c r="B131" t="e">
        <f>IF(#REF!="","",#REF!)</f>
        <v>#REF!</v>
      </c>
      <c r="C131" t="e">
        <f>IF(#REF!="","",#REF!)</f>
        <v>#REF!</v>
      </c>
      <c r="D131" t="e">
        <f>IF(#REF!="","",#REF!)</f>
        <v>#REF!</v>
      </c>
      <c r="E131" s="17" t="e">
        <f t="shared" si="3"/>
        <v>#REF!</v>
      </c>
      <c r="F131" s="10" t="e">
        <f t="shared" si="1"/>
        <v>#REF!</v>
      </c>
      <c r="G131" s="10" t="e">
        <f aca="true" t="shared" si="11" ref="G131:W131">(IF($C131="Total",G14-G72,IF($D131="","",G14-G72)))</f>
        <v>#REF!</v>
      </c>
      <c r="H131" s="10" t="e">
        <f t="shared" si="11"/>
        <v>#REF!</v>
      </c>
      <c r="I131" s="10" t="e">
        <f t="shared" si="11"/>
        <v>#REF!</v>
      </c>
      <c r="J131" s="10" t="e">
        <f t="shared" si="11"/>
        <v>#REF!</v>
      </c>
      <c r="K131" s="10" t="e">
        <f t="shared" si="11"/>
        <v>#REF!</v>
      </c>
      <c r="L131" s="3" t="e">
        <f t="shared" si="11"/>
        <v>#REF!</v>
      </c>
      <c r="M131" s="3" t="e">
        <f t="shared" si="11"/>
        <v>#REF!</v>
      </c>
      <c r="N131" s="3" t="e">
        <f t="shared" si="11"/>
        <v>#REF!</v>
      </c>
      <c r="O131" s="3" t="e">
        <f t="shared" si="11"/>
        <v>#REF!</v>
      </c>
      <c r="P131" s="3" t="e">
        <f t="shared" si="11"/>
        <v>#REF!</v>
      </c>
      <c r="Q131" s="3" t="e">
        <f t="shared" si="11"/>
        <v>#REF!</v>
      </c>
      <c r="R131" s="3" t="e">
        <f t="shared" si="11"/>
        <v>#REF!</v>
      </c>
      <c r="S131" s="3" t="e">
        <f t="shared" si="11"/>
        <v>#REF!</v>
      </c>
      <c r="T131" s="3" t="e">
        <f t="shared" si="11"/>
        <v>#REF!</v>
      </c>
      <c r="U131" s="3" t="e">
        <f t="shared" si="11"/>
        <v>#REF!</v>
      </c>
      <c r="V131" s="3" t="e">
        <f t="shared" si="11"/>
        <v>#REF!</v>
      </c>
      <c r="W131" s="3" t="e">
        <f t="shared" si="11"/>
        <v>#REF!</v>
      </c>
    </row>
    <row r="132" spans="1:23" ht="12.75">
      <c r="A132" t="e">
        <f>IF(#REF!="","",#REF!)</f>
        <v>#REF!</v>
      </c>
      <c r="B132" t="e">
        <f>IF(#REF!="","",#REF!)</f>
        <v>#REF!</v>
      </c>
      <c r="C132" t="e">
        <f>IF(#REF!="","",#REF!)</f>
        <v>#REF!</v>
      </c>
      <c r="D132" t="e">
        <f>IF(#REF!="","",#REF!)</f>
        <v>#REF!</v>
      </c>
      <c r="E132" s="17" t="e">
        <f t="shared" si="3"/>
        <v>#REF!</v>
      </c>
      <c r="F132" s="10" t="e">
        <f t="shared" si="1"/>
        <v>#REF!</v>
      </c>
      <c r="G132" s="10" t="e">
        <f aca="true" t="shared" si="12" ref="G132:W132">(IF($C132="Total",G15-G73,IF($D132="","",G15-G73)))</f>
        <v>#REF!</v>
      </c>
      <c r="H132" s="10" t="e">
        <f t="shared" si="12"/>
        <v>#REF!</v>
      </c>
      <c r="I132" s="10" t="e">
        <f t="shared" si="12"/>
        <v>#REF!</v>
      </c>
      <c r="J132" s="10" t="e">
        <f t="shared" si="12"/>
        <v>#REF!</v>
      </c>
      <c r="K132" s="10" t="e">
        <f t="shared" si="12"/>
        <v>#REF!</v>
      </c>
      <c r="L132" s="3" t="e">
        <f t="shared" si="12"/>
        <v>#REF!</v>
      </c>
      <c r="M132" s="3" t="e">
        <f t="shared" si="12"/>
        <v>#REF!</v>
      </c>
      <c r="N132" s="3" t="e">
        <f t="shared" si="12"/>
        <v>#REF!</v>
      </c>
      <c r="O132" s="3" t="e">
        <f t="shared" si="12"/>
        <v>#REF!</v>
      </c>
      <c r="P132" s="3" t="e">
        <f t="shared" si="12"/>
        <v>#REF!</v>
      </c>
      <c r="Q132" s="3" t="e">
        <f t="shared" si="12"/>
        <v>#REF!</v>
      </c>
      <c r="R132" s="3" t="e">
        <f t="shared" si="12"/>
        <v>#REF!</v>
      </c>
      <c r="S132" s="3" t="e">
        <f t="shared" si="12"/>
        <v>#REF!</v>
      </c>
      <c r="T132" s="3" t="e">
        <f t="shared" si="12"/>
        <v>#REF!</v>
      </c>
      <c r="U132" s="3" t="e">
        <f t="shared" si="12"/>
        <v>#REF!</v>
      </c>
      <c r="V132" s="3" t="e">
        <f t="shared" si="12"/>
        <v>#REF!</v>
      </c>
      <c r="W132" s="3" t="e">
        <f t="shared" si="12"/>
        <v>#REF!</v>
      </c>
    </row>
    <row r="133" spans="1:23" ht="12.75">
      <c r="A133" t="e">
        <f>IF(#REF!="","",#REF!)</f>
        <v>#REF!</v>
      </c>
      <c r="B133" t="e">
        <f>IF(#REF!="","",#REF!)</f>
        <v>#REF!</v>
      </c>
      <c r="C133" t="e">
        <f>IF(#REF!="","",#REF!)</f>
        <v>#REF!</v>
      </c>
      <c r="D133" t="e">
        <f>IF(#REF!="","",#REF!)</f>
        <v>#REF!</v>
      </c>
      <c r="E133" s="17" t="e">
        <f t="shared" si="3"/>
        <v>#REF!</v>
      </c>
      <c r="F133" s="10" t="e">
        <f t="shared" si="1"/>
        <v>#REF!</v>
      </c>
      <c r="G133" s="10" t="e">
        <f aca="true" t="shared" si="13" ref="G133:W133">(IF($C133="Total",G16-G74,IF($D133="","",G16-G74)))</f>
        <v>#REF!</v>
      </c>
      <c r="H133" s="10" t="e">
        <f t="shared" si="13"/>
        <v>#REF!</v>
      </c>
      <c r="I133" s="10" t="e">
        <f t="shared" si="13"/>
        <v>#REF!</v>
      </c>
      <c r="J133" s="10" t="e">
        <f t="shared" si="13"/>
        <v>#REF!</v>
      </c>
      <c r="K133" s="10" t="e">
        <f t="shared" si="13"/>
        <v>#REF!</v>
      </c>
      <c r="L133" s="3" t="e">
        <f t="shared" si="13"/>
        <v>#REF!</v>
      </c>
      <c r="M133" s="3" t="e">
        <f t="shared" si="13"/>
        <v>#REF!</v>
      </c>
      <c r="N133" s="3" t="e">
        <f t="shared" si="13"/>
        <v>#REF!</v>
      </c>
      <c r="O133" s="3" t="e">
        <f t="shared" si="13"/>
        <v>#REF!</v>
      </c>
      <c r="P133" s="3" t="e">
        <f t="shared" si="13"/>
        <v>#REF!</v>
      </c>
      <c r="Q133" s="3" t="e">
        <f t="shared" si="13"/>
        <v>#REF!</v>
      </c>
      <c r="R133" s="3" t="e">
        <f t="shared" si="13"/>
        <v>#REF!</v>
      </c>
      <c r="S133" s="3" t="e">
        <f t="shared" si="13"/>
        <v>#REF!</v>
      </c>
      <c r="T133" s="3" t="e">
        <f t="shared" si="13"/>
        <v>#REF!</v>
      </c>
      <c r="U133" s="3" t="e">
        <f t="shared" si="13"/>
        <v>#REF!</v>
      </c>
      <c r="V133" s="3" t="e">
        <f t="shared" si="13"/>
        <v>#REF!</v>
      </c>
      <c r="W133" s="3" t="e">
        <f t="shared" si="13"/>
        <v>#REF!</v>
      </c>
    </row>
    <row r="134" spans="1:23" ht="12.75">
      <c r="A134" t="e">
        <f>IF(#REF!="","",#REF!)</f>
        <v>#REF!</v>
      </c>
      <c r="B134" t="e">
        <f>IF(#REF!="","",#REF!)</f>
        <v>#REF!</v>
      </c>
      <c r="C134" t="e">
        <f>IF(#REF!="","",#REF!)</f>
        <v>#REF!</v>
      </c>
      <c r="D134" t="e">
        <f>IF(#REF!="","",#REF!)</f>
        <v>#REF!</v>
      </c>
      <c r="E134" s="17" t="e">
        <f t="shared" si="3"/>
        <v>#REF!</v>
      </c>
      <c r="F134" s="10" t="e">
        <f t="shared" si="1"/>
        <v>#REF!</v>
      </c>
      <c r="G134" s="10" t="e">
        <f aca="true" t="shared" si="14" ref="G134:W134">(IF($C134="Total",G17-G75,IF($D134="","",G17-G75)))</f>
        <v>#REF!</v>
      </c>
      <c r="H134" s="10" t="e">
        <f t="shared" si="14"/>
        <v>#REF!</v>
      </c>
      <c r="I134" s="10" t="e">
        <f t="shared" si="14"/>
        <v>#REF!</v>
      </c>
      <c r="J134" s="10" t="e">
        <f t="shared" si="14"/>
        <v>#REF!</v>
      </c>
      <c r="K134" s="10" t="e">
        <f t="shared" si="14"/>
        <v>#REF!</v>
      </c>
      <c r="L134" s="3" t="e">
        <f t="shared" si="14"/>
        <v>#REF!</v>
      </c>
      <c r="M134" s="3" t="e">
        <f t="shared" si="14"/>
        <v>#REF!</v>
      </c>
      <c r="N134" s="3" t="e">
        <f t="shared" si="14"/>
        <v>#REF!</v>
      </c>
      <c r="O134" s="3" t="e">
        <f t="shared" si="14"/>
        <v>#REF!</v>
      </c>
      <c r="P134" s="3" t="e">
        <f t="shared" si="14"/>
        <v>#REF!</v>
      </c>
      <c r="Q134" s="3" t="e">
        <f t="shared" si="14"/>
        <v>#REF!</v>
      </c>
      <c r="R134" s="3" t="e">
        <f t="shared" si="14"/>
        <v>#REF!</v>
      </c>
      <c r="S134" s="3" t="e">
        <f t="shared" si="14"/>
        <v>#REF!</v>
      </c>
      <c r="T134" s="3" t="e">
        <f t="shared" si="14"/>
        <v>#REF!</v>
      </c>
      <c r="U134" s="3" t="e">
        <f t="shared" si="14"/>
        <v>#REF!</v>
      </c>
      <c r="V134" s="3" t="e">
        <f t="shared" si="14"/>
        <v>#REF!</v>
      </c>
      <c r="W134" s="3" t="e">
        <f t="shared" si="14"/>
        <v>#REF!</v>
      </c>
    </row>
    <row r="135" spans="1:23" ht="12.75">
      <c r="A135" t="e">
        <f>IF(#REF!="","",#REF!)</f>
        <v>#REF!</v>
      </c>
      <c r="B135" t="e">
        <f>IF(#REF!="","",#REF!)</f>
        <v>#REF!</v>
      </c>
      <c r="C135" t="e">
        <f>IF(#REF!="","",#REF!)</f>
        <v>#REF!</v>
      </c>
      <c r="D135" t="e">
        <f>IF(#REF!="","",#REF!)</f>
        <v>#REF!</v>
      </c>
      <c r="E135" s="17" t="e">
        <f t="shared" si="3"/>
        <v>#REF!</v>
      </c>
      <c r="F135" s="10" t="e">
        <f t="shared" si="1"/>
        <v>#REF!</v>
      </c>
      <c r="G135" s="10" t="e">
        <f aca="true" t="shared" si="15" ref="G135:W135">(IF($C135="Total",G18-G76,IF($D135="","",G18-G76)))</f>
        <v>#REF!</v>
      </c>
      <c r="H135" s="10" t="e">
        <f t="shared" si="15"/>
        <v>#REF!</v>
      </c>
      <c r="I135" s="10" t="e">
        <f t="shared" si="15"/>
        <v>#REF!</v>
      </c>
      <c r="J135" s="10" t="e">
        <f t="shared" si="15"/>
        <v>#REF!</v>
      </c>
      <c r="K135" s="10" t="e">
        <f t="shared" si="15"/>
        <v>#REF!</v>
      </c>
      <c r="L135" s="3" t="e">
        <f t="shared" si="15"/>
        <v>#REF!</v>
      </c>
      <c r="M135" s="3" t="e">
        <f t="shared" si="15"/>
        <v>#REF!</v>
      </c>
      <c r="N135" s="3" t="e">
        <f t="shared" si="15"/>
        <v>#REF!</v>
      </c>
      <c r="O135" s="3" t="e">
        <f t="shared" si="15"/>
        <v>#REF!</v>
      </c>
      <c r="P135" s="3" t="e">
        <f t="shared" si="15"/>
        <v>#REF!</v>
      </c>
      <c r="Q135" s="3" t="e">
        <f t="shared" si="15"/>
        <v>#REF!</v>
      </c>
      <c r="R135" s="3" t="e">
        <f t="shared" si="15"/>
        <v>#REF!</v>
      </c>
      <c r="S135" s="3" t="e">
        <f t="shared" si="15"/>
        <v>#REF!</v>
      </c>
      <c r="T135" s="3" t="e">
        <f t="shared" si="15"/>
        <v>#REF!</v>
      </c>
      <c r="U135" s="3" t="e">
        <f t="shared" si="15"/>
        <v>#REF!</v>
      </c>
      <c r="V135" s="3" t="e">
        <f t="shared" si="15"/>
        <v>#REF!</v>
      </c>
      <c r="W135" s="3" t="e">
        <f t="shared" si="15"/>
        <v>#REF!</v>
      </c>
    </row>
    <row r="136" spans="1:23" ht="12.75">
      <c r="A136" t="e">
        <f>IF(#REF!="","",#REF!)</f>
        <v>#REF!</v>
      </c>
      <c r="B136" t="e">
        <f>IF(#REF!="","",#REF!)</f>
        <v>#REF!</v>
      </c>
      <c r="C136" t="e">
        <f>IF(#REF!="","",#REF!)</f>
        <v>#REF!</v>
      </c>
      <c r="D136" t="e">
        <f>IF(#REF!="","",#REF!)</f>
        <v>#REF!</v>
      </c>
      <c r="E136" s="17" t="e">
        <f t="shared" si="3"/>
        <v>#REF!</v>
      </c>
      <c r="F136" s="10" t="e">
        <f t="shared" si="1"/>
        <v>#REF!</v>
      </c>
      <c r="G136" s="10" t="e">
        <f aca="true" t="shared" si="16" ref="G136:W136">(IF($C136="Total",G19-G77,IF($D136="","",G19-G77)))</f>
        <v>#REF!</v>
      </c>
      <c r="H136" s="10" t="e">
        <f t="shared" si="16"/>
        <v>#REF!</v>
      </c>
      <c r="I136" s="10" t="e">
        <f t="shared" si="16"/>
        <v>#REF!</v>
      </c>
      <c r="J136" s="10" t="e">
        <f t="shared" si="16"/>
        <v>#REF!</v>
      </c>
      <c r="K136" s="10" t="e">
        <f t="shared" si="16"/>
        <v>#REF!</v>
      </c>
      <c r="L136" s="3" t="e">
        <f t="shared" si="16"/>
        <v>#REF!</v>
      </c>
      <c r="M136" s="3" t="e">
        <f t="shared" si="16"/>
        <v>#REF!</v>
      </c>
      <c r="N136" s="3" t="e">
        <f t="shared" si="16"/>
        <v>#REF!</v>
      </c>
      <c r="O136" s="3" t="e">
        <f t="shared" si="16"/>
        <v>#REF!</v>
      </c>
      <c r="P136" s="3" t="e">
        <f t="shared" si="16"/>
        <v>#REF!</v>
      </c>
      <c r="Q136" s="3" t="e">
        <f t="shared" si="16"/>
        <v>#REF!</v>
      </c>
      <c r="R136" s="3" t="e">
        <f t="shared" si="16"/>
        <v>#REF!</v>
      </c>
      <c r="S136" s="3" t="e">
        <f t="shared" si="16"/>
        <v>#REF!</v>
      </c>
      <c r="T136" s="3" t="e">
        <f t="shared" si="16"/>
        <v>#REF!</v>
      </c>
      <c r="U136" s="3" t="e">
        <f t="shared" si="16"/>
        <v>#REF!</v>
      </c>
      <c r="V136" s="3" t="e">
        <f t="shared" si="16"/>
        <v>#REF!</v>
      </c>
      <c r="W136" s="3" t="e">
        <f t="shared" si="16"/>
        <v>#REF!</v>
      </c>
    </row>
    <row r="137" spans="1:23" ht="12.75">
      <c r="A137" t="e">
        <f>IF(#REF!="","",#REF!)</f>
        <v>#REF!</v>
      </c>
      <c r="B137" t="e">
        <f>IF(#REF!="","",#REF!)</f>
        <v>#REF!</v>
      </c>
      <c r="C137" t="e">
        <f>IF(#REF!="","",#REF!)</f>
        <v>#REF!</v>
      </c>
      <c r="D137" t="e">
        <f>IF(#REF!="","",#REF!)</f>
        <v>#REF!</v>
      </c>
      <c r="E137" s="17" t="e">
        <f t="shared" si="3"/>
        <v>#REF!</v>
      </c>
      <c r="F137" s="10" t="e">
        <f t="shared" si="1"/>
        <v>#REF!</v>
      </c>
      <c r="G137" s="10" t="e">
        <f aca="true" t="shared" si="17" ref="G137:W137">(IF($C137="Total",G20-G78,IF($D137="","",G20-G78)))</f>
        <v>#REF!</v>
      </c>
      <c r="H137" s="10" t="e">
        <f t="shared" si="17"/>
        <v>#REF!</v>
      </c>
      <c r="I137" s="10" t="e">
        <f t="shared" si="17"/>
        <v>#REF!</v>
      </c>
      <c r="J137" s="10" t="e">
        <f t="shared" si="17"/>
        <v>#REF!</v>
      </c>
      <c r="K137" s="10" t="e">
        <f t="shared" si="17"/>
        <v>#REF!</v>
      </c>
      <c r="L137" s="3" t="e">
        <f t="shared" si="17"/>
        <v>#REF!</v>
      </c>
      <c r="M137" s="3" t="e">
        <f t="shared" si="17"/>
        <v>#REF!</v>
      </c>
      <c r="N137" s="3" t="e">
        <f t="shared" si="17"/>
        <v>#REF!</v>
      </c>
      <c r="O137" s="3" t="e">
        <f t="shared" si="17"/>
        <v>#REF!</v>
      </c>
      <c r="P137" s="3" t="e">
        <f t="shared" si="17"/>
        <v>#REF!</v>
      </c>
      <c r="Q137" s="3" t="e">
        <f t="shared" si="17"/>
        <v>#REF!</v>
      </c>
      <c r="R137" s="3" t="e">
        <f t="shared" si="17"/>
        <v>#REF!</v>
      </c>
      <c r="S137" s="3" t="e">
        <f t="shared" si="17"/>
        <v>#REF!</v>
      </c>
      <c r="T137" s="3" t="e">
        <f t="shared" si="17"/>
        <v>#REF!</v>
      </c>
      <c r="U137" s="3" t="e">
        <f t="shared" si="17"/>
        <v>#REF!</v>
      </c>
      <c r="V137" s="3" t="e">
        <f t="shared" si="17"/>
        <v>#REF!</v>
      </c>
      <c r="W137" s="3" t="e">
        <f t="shared" si="17"/>
        <v>#REF!</v>
      </c>
    </row>
    <row r="138" spans="1:23" ht="12.75">
      <c r="A138" t="e">
        <f>IF(#REF!="","",#REF!)</f>
        <v>#REF!</v>
      </c>
      <c r="B138" t="e">
        <f>IF(#REF!="","",#REF!)</f>
        <v>#REF!</v>
      </c>
      <c r="C138" t="e">
        <f>IF(#REF!="","",#REF!)</f>
        <v>#REF!</v>
      </c>
      <c r="D138" t="e">
        <f>IF(#REF!="","",#REF!)</f>
        <v>#REF!</v>
      </c>
      <c r="E138" s="17" t="e">
        <f t="shared" si="3"/>
        <v>#REF!</v>
      </c>
      <c r="F138" s="10" t="e">
        <f t="shared" si="1"/>
        <v>#REF!</v>
      </c>
      <c r="G138" s="10" t="e">
        <f aca="true" t="shared" si="18" ref="G138:W138">(IF($C138="Total",G21-G79,IF($D138="","",G21-G79)))</f>
        <v>#REF!</v>
      </c>
      <c r="H138" s="10" t="e">
        <f t="shared" si="18"/>
        <v>#REF!</v>
      </c>
      <c r="I138" s="10" t="e">
        <f t="shared" si="18"/>
        <v>#REF!</v>
      </c>
      <c r="J138" s="10" t="e">
        <f t="shared" si="18"/>
        <v>#REF!</v>
      </c>
      <c r="K138" s="10" t="e">
        <f t="shared" si="18"/>
        <v>#REF!</v>
      </c>
      <c r="L138" s="3" t="e">
        <f t="shared" si="18"/>
        <v>#REF!</v>
      </c>
      <c r="M138" s="3" t="e">
        <f t="shared" si="18"/>
        <v>#REF!</v>
      </c>
      <c r="N138" s="3" t="e">
        <f t="shared" si="18"/>
        <v>#REF!</v>
      </c>
      <c r="O138" s="3" t="e">
        <f t="shared" si="18"/>
        <v>#REF!</v>
      </c>
      <c r="P138" s="3" t="e">
        <f t="shared" si="18"/>
        <v>#REF!</v>
      </c>
      <c r="Q138" s="3" t="e">
        <f t="shared" si="18"/>
        <v>#REF!</v>
      </c>
      <c r="R138" s="3" t="e">
        <f t="shared" si="18"/>
        <v>#REF!</v>
      </c>
      <c r="S138" s="3" t="e">
        <f t="shared" si="18"/>
        <v>#REF!</v>
      </c>
      <c r="T138" s="3" t="e">
        <f t="shared" si="18"/>
        <v>#REF!</v>
      </c>
      <c r="U138" s="3" t="e">
        <f t="shared" si="18"/>
        <v>#REF!</v>
      </c>
      <c r="V138" s="3" t="e">
        <f t="shared" si="18"/>
        <v>#REF!</v>
      </c>
      <c r="W138" s="3" t="e">
        <f t="shared" si="18"/>
        <v>#REF!</v>
      </c>
    </row>
    <row r="139" spans="1:23" ht="12.75">
      <c r="A139" t="e">
        <f>IF(#REF!="","",#REF!)</f>
        <v>#REF!</v>
      </c>
      <c r="B139" t="e">
        <f>IF(#REF!="","",#REF!)</f>
        <v>#REF!</v>
      </c>
      <c r="C139" t="e">
        <f>IF(#REF!="","",#REF!)</f>
        <v>#REF!</v>
      </c>
      <c r="D139" t="e">
        <f>IF(#REF!="","",#REF!)</f>
        <v>#REF!</v>
      </c>
      <c r="E139" s="17" t="e">
        <f t="shared" si="3"/>
        <v>#REF!</v>
      </c>
      <c r="F139" s="10" t="e">
        <f t="shared" si="1"/>
        <v>#REF!</v>
      </c>
      <c r="G139" s="10" t="e">
        <f aca="true" t="shared" si="19" ref="G139:W139">(IF($C139="Total",G22-G80,IF($D139="","",G22-G80)))</f>
        <v>#REF!</v>
      </c>
      <c r="H139" s="10" t="e">
        <f t="shared" si="19"/>
        <v>#REF!</v>
      </c>
      <c r="I139" s="10" t="e">
        <f t="shared" si="19"/>
        <v>#REF!</v>
      </c>
      <c r="J139" s="10" t="e">
        <f t="shared" si="19"/>
        <v>#REF!</v>
      </c>
      <c r="K139" s="10" t="e">
        <f t="shared" si="19"/>
        <v>#REF!</v>
      </c>
      <c r="L139" s="3" t="e">
        <f t="shared" si="19"/>
        <v>#REF!</v>
      </c>
      <c r="M139" s="3" t="e">
        <f t="shared" si="19"/>
        <v>#REF!</v>
      </c>
      <c r="N139" s="3" t="e">
        <f t="shared" si="19"/>
        <v>#REF!</v>
      </c>
      <c r="O139" s="3" t="e">
        <f t="shared" si="19"/>
        <v>#REF!</v>
      </c>
      <c r="P139" s="3" t="e">
        <f t="shared" si="19"/>
        <v>#REF!</v>
      </c>
      <c r="Q139" s="3" t="e">
        <f t="shared" si="19"/>
        <v>#REF!</v>
      </c>
      <c r="R139" s="3" t="e">
        <f t="shared" si="19"/>
        <v>#REF!</v>
      </c>
      <c r="S139" s="3" t="e">
        <f t="shared" si="19"/>
        <v>#REF!</v>
      </c>
      <c r="T139" s="3" t="e">
        <f t="shared" si="19"/>
        <v>#REF!</v>
      </c>
      <c r="U139" s="3" t="e">
        <f t="shared" si="19"/>
        <v>#REF!</v>
      </c>
      <c r="V139" s="3" t="e">
        <f t="shared" si="19"/>
        <v>#REF!</v>
      </c>
      <c r="W139" s="3" t="e">
        <f t="shared" si="19"/>
        <v>#REF!</v>
      </c>
    </row>
    <row r="140" spans="1:23" ht="12.75">
      <c r="A140" t="e">
        <f>IF(#REF!="","",#REF!)</f>
        <v>#REF!</v>
      </c>
      <c r="B140" t="e">
        <f>IF(#REF!="","",#REF!)</f>
        <v>#REF!</v>
      </c>
      <c r="C140" t="e">
        <f>IF(#REF!="","",#REF!)</f>
        <v>#REF!</v>
      </c>
      <c r="D140" t="e">
        <f>IF(#REF!="","",#REF!)</f>
        <v>#REF!</v>
      </c>
      <c r="E140" s="17" t="e">
        <f t="shared" si="3"/>
        <v>#REF!</v>
      </c>
      <c r="F140" s="10" t="e">
        <f t="shared" si="1"/>
        <v>#REF!</v>
      </c>
      <c r="G140" s="10" t="e">
        <f aca="true" t="shared" si="20" ref="G140:W140">(IF($C140="Total",G23-G81,IF($D140="","",G23-G81)))</f>
        <v>#REF!</v>
      </c>
      <c r="H140" s="10" t="e">
        <f t="shared" si="20"/>
        <v>#REF!</v>
      </c>
      <c r="I140" s="10" t="e">
        <f t="shared" si="20"/>
        <v>#REF!</v>
      </c>
      <c r="J140" s="10" t="e">
        <f t="shared" si="20"/>
        <v>#REF!</v>
      </c>
      <c r="K140" s="10" t="e">
        <f t="shared" si="20"/>
        <v>#REF!</v>
      </c>
      <c r="L140" s="3" t="e">
        <f t="shared" si="20"/>
        <v>#REF!</v>
      </c>
      <c r="M140" s="3" t="e">
        <f t="shared" si="20"/>
        <v>#REF!</v>
      </c>
      <c r="N140" s="3" t="e">
        <f t="shared" si="20"/>
        <v>#REF!</v>
      </c>
      <c r="O140" s="3" t="e">
        <f t="shared" si="20"/>
        <v>#REF!</v>
      </c>
      <c r="P140" s="3" t="e">
        <f t="shared" si="20"/>
        <v>#REF!</v>
      </c>
      <c r="Q140" s="3" t="e">
        <f t="shared" si="20"/>
        <v>#REF!</v>
      </c>
      <c r="R140" s="3" t="e">
        <f t="shared" si="20"/>
        <v>#REF!</v>
      </c>
      <c r="S140" s="3" t="e">
        <f t="shared" si="20"/>
        <v>#REF!</v>
      </c>
      <c r="T140" s="3" t="e">
        <f t="shared" si="20"/>
        <v>#REF!</v>
      </c>
      <c r="U140" s="3" t="e">
        <f t="shared" si="20"/>
        <v>#REF!</v>
      </c>
      <c r="V140" s="3" t="e">
        <f t="shared" si="20"/>
        <v>#REF!</v>
      </c>
      <c r="W140" s="3" t="e">
        <f t="shared" si="20"/>
        <v>#REF!</v>
      </c>
    </row>
    <row r="141" spans="1:23" ht="12.75">
      <c r="A141" t="e">
        <f>IF(#REF!="","",#REF!)</f>
        <v>#REF!</v>
      </c>
      <c r="B141" t="e">
        <f>IF(#REF!="","",#REF!)</f>
        <v>#REF!</v>
      </c>
      <c r="C141" t="e">
        <f>IF(#REF!="","",#REF!)</f>
        <v>#REF!</v>
      </c>
      <c r="D141" t="e">
        <f>IF(#REF!="","",#REF!)</f>
        <v>#REF!</v>
      </c>
      <c r="E141" s="17" t="e">
        <f t="shared" si="3"/>
        <v>#REF!</v>
      </c>
      <c r="F141" s="10" t="e">
        <f t="shared" si="1"/>
        <v>#REF!</v>
      </c>
      <c r="G141" s="10" t="e">
        <f aca="true" t="shared" si="21" ref="G141:W141">(IF($C141="Total",G24-G82,IF($D141="","",G24-G82)))</f>
        <v>#REF!</v>
      </c>
      <c r="H141" s="10" t="e">
        <f t="shared" si="21"/>
        <v>#REF!</v>
      </c>
      <c r="I141" s="10" t="e">
        <f t="shared" si="21"/>
        <v>#REF!</v>
      </c>
      <c r="J141" s="10" t="e">
        <f t="shared" si="21"/>
        <v>#REF!</v>
      </c>
      <c r="K141" s="10" t="e">
        <f t="shared" si="21"/>
        <v>#REF!</v>
      </c>
      <c r="L141" s="3" t="e">
        <f t="shared" si="21"/>
        <v>#REF!</v>
      </c>
      <c r="M141" s="3" t="e">
        <f t="shared" si="21"/>
        <v>#REF!</v>
      </c>
      <c r="N141" s="3" t="e">
        <f t="shared" si="21"/>
        <v>#REF!</v>
      </c>
      <c r="O141" s="3" t="e">
        <f t="shared" si="21"/>
        <v>#REF!</v>
      </c>
      <c r="P141" s="3" t="e">
        <f t="shared" si="21"/>
        <v>#REF!</v>
      </c>
      <c r="Q141" s="3" t="e">
        <f t="shared" si="21"/>
        <v>#REF!</v>
      </c>
      <c r="R141" s="3" t="e">
        <f t="shared" si="21"/>
        <v>#REF!</v>
      </c>
      <c r="S141" s="3" t="e">
        <f t="shared" si="21"/>
        <v>#REF!</v>
      </c>
      <c r="T141" s="3" t="e">
        <f t="shared" si="21"/>
        <v>#REF!</v>
      </c>
      <c r="U141" s="3" t="e">
        <f t="shared" si="21"/>
        <v>#REF!</v>
      </c>
      <c r="V141" s="3" t="e">
        <f t="shared" si="21"/>
        <v>#REF!</v>
      </c>
      <c r="W141" s="3" t="e">
        <f t="shared" si="21"/>
        <v>#REF!</v>
      </c>
    </row>
    <row r="142" spans="1:23" ht="12.75">
      <c r="A142" t="e">
        <f>IF(#REF!="","",#REF!)</f>
        <v>#REF!</v>
      </c>
      <c r="B142" t="e">
        <f>IF(#REF!="","",#REF!)</f>
        <v>#REF!</v>
      </c>
      <c r="C142" t="e">
        <f>IF(#REF!="","",#REF!)</f>
        <v>#REF!</v>
      </c>
      <c r="D142" t="e">
        <f>IF(#REF!="","",#REF!)</f>
        <v>#REF!</v>
      </c>
      <c r="E142" s="17" t="e">
        <f t="shared" si="3"/>
        <v>#REF!</v>
      </c>
      <c r="F142" s="10" t="e">
        <f t="shared" si="1"/>
        <v>#REF!</v>
      </c>
      <c r="G142" s="10" t="e">
        <f aca="true" t="shared" si="22" ref="G142:W142">(IF($C142="Total",G25-G83,IF($D142="","",G25-G83)))</f>
        <v>#REF!</v>
      </c>
      <c r="H142" s="10" t="e">
        <f t="shared" si="22"/>
        <v>#REF!</v>
      </c>
      <c r="I142" s="10" t="e">
        <f t="shared" si="22"/>
        <v>#REF!</v>
      </c>
      <c r="J142" s="10" t="e">
        <f t="shared" si="22"/>
        <v>#REF!</v>
      </c>
      <c r="K142" s="10" t="e">
        <f t="shared" si="22"/>
        <v>#REF!</v>
      </c>
      <c r="L142" s="3" t="e">
        <f t="shared" si="22"/>
        <v>#REF!</v>
      </c>
      <c r="M142" s="3" t="e">
        <f t="shared" si="22"/>
        <v>#REF!</v>
      </c>
      <c r="N142" s="3" t="e">
        <f t="shared" si="22"/>
        <v>#REF!</v>
      </c>
      <c r="O142" s="3" t="e">
        <f t="shared" si="22"/>
        <v>#REF!</v>
      </c>
      <c r="P142" s="3" t="e">
        <f t="shared" si="22"/>
        <v>#REF!</v>
      </c>
      <c r="Q142" s="3" t="e">
        <f t="shared" si="22"/>
        <v>#REF!</v>
      </c>
      <c r="R142" s="3" t="e">
        <f t="shared" si="22"/>
        <v>#REF!</v>
      </c>
      <c r="S142" s="3" t="e">
        <f t="shared" si="22"/>
        <v>#REF!</v>
      </c>
      <c r="T142" s="3" t="e">
        <f t="shared" si="22"/>
        <v>#REF!</v>
      </c>
      <c r="U142" s="3" t="e">
        <f t="shared" si="22"/>
        <v>#REF!</v>
      </c>
      <c r="V142" s="3" t="e">
        <f t="shared" si="22"/>
        <v>#REF!</v>
      </c>
      <c r="W142" s="3" t="e">
        <f t="shared" si="22"/>
        <v>#REF!</v>
      </c>
    </row>
    <row r="143" spans="1:23" ht="12.75">
      <c r="A143" t="e">
        <f>IF(#REF!="","",#REF!)</f>
        <v>#REF!</v>
      </c>
      <c r="B143" t="e">
        <f>IF(#REF!="","",#REF!)</f>
        <v>#REF!</v>
      </c>
      <c r="C143" t="e">
        <f>IF(#REF!="","",#REF!)</f>
        <v>#REF!</v>
      </c>
      <c r="D143" t="e">
        <f>IF(#REF!="","",#REF!)</f>
        <v>#REF!</v>
      </c>
      <c r="E143" s="17" t="e">
        <f t="shared" si="3"/>
        <v>#REF!</v>
      </c>
      <c r="F143" s="10" t="e">
        <f t="shared" si="1"/>
        <v>#REF!</v>
      </c>
      <c r="G143" s="10" t="e">
        <f aca="true" t="shared" si="23" ref="G143:W143">(IF($C143="Total",G26-G84,IF($D143="","",G26-G84)))</f>
        <v>#REF!</v>
      </c>
      <c r="H143" s="10" t="e">
        <f t="shared" si="23"/>
        <v>#REF!</v>
      </c>
      <c r="I143" s="10" t="e">
        <f t="shared" si="23"/>
        <v>#REF!</v>
      </c>
      <c r="J143" s="10" t="e">
        <f t="shared" si="23"/>
        <v>#REF!</v>
      </c>
      <c r="K143" s="10" t="e">
        <f t="shared" si="23"/>
        <v>#REF!</v>
      </c>
      <c r="L143" s="3" t="e">
        <f t="shared" si="23"/>
        <v>#REF!</v>
      </c>
      <c r="M143" s="3" t="e">
        <f t="shared" si="23"/>
        <v>#REF!</v>
      </c>
      <c r="N143" s="3" t="e">
        <f t="shared" si="23"/>
        <v>#REF!</v>
      </c>
      <c r="O143" s="3" t="e">
        <f t="shared" si="23"/>
        <v>#REF!</v>
      </c>
      <c r="P143" s="3" t="e">
        <f t="shared" si="23"/>
        <v>#REF!</v>
      </c>
      <c r="Q143" s="3" t="e">
        <f t="shared" si="23"/>
        <v>#REF!</v>
      </c>
      <c r="R143" s="3" t="e">
        <f t="shared" si="23"/>
        <v>#REF!</v>
      </c>
      <c r="S143" s="3" t="e">
        <f t="shared" si="23"/>
        <v>#REF!</v>
      </c>
      <c r="T143" s="3" t="e">
        <f t="shared" si="23"/>
        <v>#REF!</v>
      </c>
      <c r="U143" s="3" t="e">
        <f t="shared" si="23"/>
        <v>#REF!</v>
      </c>
      <c r="V143" s="3" t="e">
        <f t="shared" si="23"/>
        <v>#REF!</v>
      </c>
      <c r="W143" s="3" t="e">
        <f t="shared" si="23"/>
        <v>#REF!</v>
      </c>
    </row>
    <row r="144" spans="1:23" ht="12.75">
      <c r="A144" t="e">
        <f>IF(#REF!="","",#REF!)</f>
        <v>#REF!</v>
      </c>
      <c r="B144" t="e">
        <f>IF(#REF!="","",#REF!)</f>
        <v>#REF!</v>
      </c>
      <c r="C144" t="e">
        <f>IF(#REF!="","",#REF!)</f>
        <v>#REF!</v>
      </c>
      <c r="D144" t="e">
        <f>IF(#REF!="","",#REF!)</f>
        <v>#REF!</v>
      </c>
      <c r="E144" s="17" t="e">
        <f t="shared" si="3"/>
        <v>#REF!</v>
      </c>
      <c r="F144" s="10" t="e">
        <f t="shared" si="1"/>
        <v>#REF!</v>
      </c>
      <c r="G144" s="10" t="e">
        <f aca="true" t="shared" si="24" ref="G144:W144">(IF($C144="Total",G27-G85,IF($D144="","",G27-G85)))</f>
        <v>#REF!</v>
      </c>
      <c r="H144" s="10" t="e">
        <f t="shared" si="24"/>
        <v>#REF!</v>
      </c>
      <c r="I144" s="10" t="e">
        <f t="shared" si="24"/>
        <v>#REF!</v>
      </c>
      <c r="J144" s="10" t="e">
        <f t="shared" si="24"/>
        <v>#REF!</v>
      </c>
      <c r="K144" s="10" t="e">
        <f t="shared" si="24"/>
        <v>#REF!</v>
      </c>
      <c r="L144" s="3" t="e">
        <f t="shared" si="24"/>
        <v>#REF!</v>
      </c>
      <c r="M144" s="3" t="e">
        <f t="shared" si="24"/>
        <v>#REF!</v>
      </c>
      <c r="N144" s="3" t="e">
        <f t="shared" si="24"/>
        <v>#REF!</v>
      </c>
      <c r="O144" s="3" t="e">
        <f t="shared" si="24"/>
        <v>#REF!</v>
      </c>
      <c r="P144" s="3" t="e">
        <f t="shared" si="24"/>
        <v>#REF!</v>
      </c>
      <c r="Q144" s="3" t="e">
        <f t="shared" si="24"/>
        <v>#REF!</v>
      </c>
      <c r="R144" s="3" t="e">
        <f t="shared" si="24"/>
        <v>#REF!</v>
      </c>
      <c r="S144" s="3" t="e">
        <f t="shared" si="24"/>
        <v>#REF!</v>
      </c>
      <c r="T144" s="3" t="e">
        <f t="shared" si="24"/>
        <v>#REF!</v>
      </c>
      <c r="U144" s="3" t="e">
        <f t="shared" si="24"/>
        <v>#REF!</v>
      </c>
      <c r="V144" s="3" t="e">
        <f t="shared" si="24"/>
        <v>#REF!</v>
      </c>
      <c r="W144" s="3" t="e">
        <f t="shared" si="24"/>
        <v>#REF!</v>
      </c>
    </row>
    <row r="145" spans="1:23" ht="12.75">
      <c r="A145" t="e">
        <f>IF(#REF!="","",#REF!)</f>
        <v>#REF!</v>
      </c>
      <c r="B145" t="e">
        <f>IF(#REF!="","",#REF!)</f>
        <v>#REF!</v>
      </c>
      <c r="C145" t="e">
        <f>IF(#REF!="","",#REF!)</f>
        <v>#REF!</v>
      </c>
      <c r="D145" t="e">
        <f>IF(#REF!="","",#REF!)</f>
        <v>#REF!</v>
      </c>
      <c r="E145" s="17" t="e">
        <f t="shared" si="3"/>
        <v>#REF!</v>
      </c>
      <c r="F145" s="10" t="e">
        <f t="shared" si="1"/>
        <v>#REF!</v>
      </c>
      <c r="G145" s="10" t="e">
        <f aca="true" t="shared" si="25" ref="G145:W145">(IF($C145="Total",G28-G86,IF($D145="","",G28-G86)))</f>
        <v>#REF!</v>
      </c>
      <c r="H145" s="10" t="e">
        <f t="shared" si="25"/>
        <v>#REF!</v>
      </c>
      <c r="I145" s="10" t="e">
        <f t="shared" si="25"/>
        <v>#REF!</v>
      </c>
      <c r="J145" s="10" t="e">
        <f t="shared" si="25"/>
        <v>#REF!</v>
      </c>
      <c r="K145" s="10" t="e">
        <f t="shared" si="25"/>
        <v>#REF!</v>
      </c>
      <c r="L145" s="3" t="e">
        <f t="shared" si="25"/>
        <v>#REF!</v>
      </c>
      <c r="M145" s="3" t="e">
        <f t="shared" si="25"/>
        <v>#REF!</v>
      </c>
      <c r="N145" s="3" t="e">
        <f t="shared" si="25"/>
        <v>#REF!</v>
      </c>
      <c r="O145" s="3" t="e">
        <f t="shared" si="25"/>
        <v>#REF!</v>
      </c>
      <c r="P145" s="3" t="e">
        <f t="shared" si="25"/>
        <v>#REF!</v>
      </c>
      <c r="Q145" s="3" t="e">
        <f t="shared" si="25"/>
        <v>#REF!</v>
      </c>
      <c r="R145" s="3" t="e">
        <f t="shared" si="25"/>
        <v>#REF!</v>
      </c>
      <c r="S145" s="3" t="e">
        <f t="shared" si="25"/>
        <v>#REF!</v>
      </c>
      <c r="T145" s="3" t="e">
        <f t="shared" si="25"/>
        <v>#REF!</v>
      </c>
      <c r="U145" s="3" t="e">
        <f t="shared" si="25"/>
        <v>#REF!</v>
      </c>
      <c r="V145" s="3" t="e">
        <f t="shared" si="25"/>
        <v>#REF!</v>
      </c>
      <c r="W145" s="3" t="e">
        <f t="shared" si="25"/>
        <v>#REF!</v>
      </c>
    </row>
    <row r="146" spans="1:23" ht="12.75">
      <c r="A146" t="e">
        <f>IF(#REF!="","",#REF!)</f>
        <v>#REF!</v>
      </c>
      <c r="B146" t="e">
        <f>IF(#REF!="","",#REF!)</f>
        <v>#REF!</v>
      </c>
      <c r="C146" t="e">
        <f>IF(#REF!="","",#REF!)</f>
        <v>#REF!</v>
      </c>
      <c r="D146" t="e">
        <f>IF(#REF!="","",#REF!)</f>
        <v>#REF!</v>
      </c>
      <c r="E146" s="17" t="e">
        <f t="shared" si="3"/>
        <v>#REF!</v>
      </c>
      <c r="F146" s="10" t="e">
        <f t="shared" si="1"/>
        <v>#REF!</v>
      </c>
      <c r="G146" s="10" t="e">
        <f aca="true" t="shared" si="26" ref="G146:W146">(IF($C146="Total",G29-G87,IF($D146="","",G29-G87)))</f>
        <v>#REF!</v>
      </c>
      <c r="H146" s="10" t="e">
        <f t="shared" si="26"/>
        <v>#REF!</v>
      </c>
      <c r="I146" s="10" t="e">
        <f t="shared" si="26"/>
        <v>#REF!</v>
      </c>
      <c r="J146" s="10" t="e">
        <f t="shared" si="26"/>
        <v>#REF!</v>
      </c>
      <c r="K146" s="10" t="e">
        <f t="shared" si="26"/>
        <v>#REF!</v>
      </c>
      <c r="L146" s="3" t="e">
        <f t="shared" si="26"/>
        <v>#REF!</v>
      </c>
      <c r="M146" s="3" t="e">
        <f t="shared" si="26"/>
        <v>#REF!</v>
      </c>
      <c r="N146" s="3" t="e">
        <f t="shared" si="26"/>
        <v>#REF!</v>
      </c>
      <c r="O146" s="3" t="e">
        <f t="shared" si="26"/>
        <v>#REF!</v>
      </c>
      <c r="P146" s="3" t="e">
        <f t="shared" si="26"/>
        <v>#REF!</v>
      </c>
      <c r="Q146" s="3" t="e">
        <f t="shared" si="26"/>
        <v>#REF!</v>
      </c>
      <c r="R146" s="3" t="e">
        <f t="shared" si="26"/>
        <v>#REF!</v>
      </c>
      <c r="S146" s="3" t="e">
        <f t="shared" si="26"/>
        <v>#REF!</v>
      </c>
      <c r="T146" s="3" t="e">
        <f t="shared" si="26"/>
        <v>#REF!</v>
      </c>
      <c r="U146" s="3" t="e">
        <f t="shared" si="26"/>
        <v>#REF!</v>
      </c>
      <c r="V146" s="3" t="e">
        <f t="shared" si="26"/>
        <v>#REF!</v>
      </c>
      <c r="W146" s="3" t="e">
        <f t="shared" si="26"/>
        <v>#REF!</v>
      </c>
    </row>
    <row r="147" spans="1:23" ht="12.75">
      <c r="A147" t="e">
        <f>IF(#REF!="","",#REF!)</f>
        <v>#REF!</v>
      </c>
      <c r="B147" t="e">
        <f>IF(#REF!="","",#REF!)</f>
        <v>#REF!</v>
      </c>
      <c r="C147" t="e">
        <f>IF(#REF!="","",#REF!)</f>
        <v>#REF!</v>
      </c>
      <c r="D147" t="e">
        <f>IF(#REF!="","",#REF!)</f>
        <v>#REF!</v>
      </c>
      <c r="E147" s="17" t="e">
        <f t="shared" si="3"/>
        <v>#REF!</v>
      </c>
      <c r="F147" s="10" t="e">
        <f t="shared" si="1"/>
        <v>#REF!</v>
      </c>
      <c r="G147" s="10" t="e">
        <f aca="true" t="shared" si="27" ref="G147:W147">(IF($C147="Total",G30-G88,IF($D147="","",G30-G88)))</f>
        <v>#REF!</v>
      </c>
      <c r="H147" s="10" t="e">
        <f t="shared" si="27"/>
        <v>#REF!</v>
      </c>
      <c r="I147" s="10" t="e">
        <f t="shared" si="27"/>
        <v>#REF!</v>
      </c>
      <c r="J147" s="10" t="e">
        <f t="shared" si="27"/>
        <v>#REF!</v>
      </c>
      <c r="K147" s="10" t="e">
        <f t="shared" si="27"/>
        <v>#REF!</v>
      </c>
      <c r="L147" s="3" t="e">
        <f t="shared" si="27"/>
        <v>#REF!</v>
      </c>
      <c r="M147" s="3" t="e">
        <f t="shared" si="27"/>
        <v>#REF!</v>
      </c>
      <c r="N147" s="3" t="e">
        <f t="shared" si="27"/>
        <v>#REF!</v>
      </c>
      <c r="O147" s="3" t="e">
        <f t="shared" si="27"/>
        <v>#REF!</v>
      </c>
      <c r="P147" s="3" t="e">
        <f t="shared" si="27"/>
        <v>#REF!</v>
      </c>
      <c r="Q147" s="3" t="e">
        <f t="shared" si="27"/>
        <v>#REF!</v>
      </c>
      <c r="R147" s="3" t="e">
        <f t="shared" si="27"/>
        <v>#REF!</v>
      </c>
      <c r="S147" s="3" t="e">
        <f t="shared" si="27"/>
        <v>#REF!</v>
      </c>
      <c r="T147" s="3" t="e">
        <f t="shared" si="27"/>
        <v>#REF!</v>
      </c>
      <c r="U147" s="3" t="e">
        <f t="shared" si="27"/>
        <v>#REF!</v>
      </c>
      <c r="V147" s="3" t="e">
        <f t="shared" si="27"/>
        <v>#REF!</v>
      </c>
      <c r="W147" s="3" t="e">
        <f t="shared" si="27"/>
        <v>#REF!</v>
      </c>
    </row>
    <row r="148" spans="1:23" ht="12.75">
      <c r="A148" t="e">
        <f>IF(#REF!="","",#REF!)</f>
        <v>#REF!</v>
      </c>
      <c r="B148" t="e">
        <f>IF(#REF!="","",#REF!)</f>
        <v>#REF!</v>
      </c>
      <c r="C148" t="e">
        <f>IF(#REF!="","",#REF!)</f>
        <v>#REF!</v>
      </c>
      <c r="D148" t="e">
        <f>IF(#REF!="","",#REF!)</f>
        <v>#REF!</v>
      </c>
      <c r="E148" s="17" t="e">
        <f t="shared" si="3"/>
        <v>#REF!</v>
      </c>
      <c r="F148" s="10" t="e">
        <f t="shared" si="1"/>
        <v>#REF!</v>
      </c>
      <c r="G148" s="10" t="e">
        <f aca="true" t="shared" si="28" ref="G148:W148">(IF($C148="Total",G31-G89,IF($D148="","",G31-G89)))</f>
        <v>#REF!</v>
      </c>
      <c r="H148" s="10" t="e">
        <f t="shared" si="28"/>
        <v>#REF!</v>
      </c>
      <c r="I148" s="10" t="e">
        <f t="shared" si="28"/>
        <v>#REF!</v>
      </c>
      <c r="J148" s="10" t="e">
        <f t="shared" si="28"/>
        <v>#REF!</v>
      </c>
      <c r="K148" s="10" t="e">
        <f t="shared" si="28"/>
        <v>#REF!</v>
      </c>
      <c r="L148" s="3" t="e">
        <f t="shared" si="28"/>
        <v>#REF!</v>
      </c>
      <c r="M148" s="3" t="e">
        <f t="shared" si="28"/>
        <v>#REF!</v>
      </c>
      <c r="N148" s="3" t="e">
        <f t="shared" si="28"/>
        <v>#REF!</v>
      </c>
      <c r="O148" s="3" t="e">
        <f t="shared" si="28"/>
        <v>#REF!</v>
      </c>
      <c r="P148" s="3" t="e">
        <f t="shared" si="28"/>
        <v>#REF!</v>
      </c>
      <c r="Q148" s="3" t="e">
        <f t="shared" si="28"/>
        <v>#REF!</v>
      </c>
      <c r="R148" s="3" t="e">
        <f t="shared" si="28"/>
        <v>#REF!</v>
      </c>
      <c r="S148" s="3" t="e">
        <f t="shared" si="28"/>
        <v>#REF!</v>
      </c>
      <c r="T148" s="3" t="e">
        <f t="shared" si="28"/>
        <v>#REF!</v>
      </c>
      <c r="U148" s="3" t="e">
        <f t="shared" si="28"/>
        <v>#REF!</v>
      </c>
      <c r="V148" s="3" t="e">
        <f t="shared" si="28"/>
        <v>#REF!</v>
      </c>
      <c r="W148" s="3" t="e">
        <f t="shared" si="28"/>
        <v>#REF!</v>
      </c>
    </row>
    <row r="149" spans="1:23" ht="12.75">
      <c r="A149" t="e">
        <f>IF(#REF!="","",#REF!)</f>
        <v>#REF!</v>
      </c>
      <c r="B149" t="e">
        <f>IF(#REF!="","",#REF!)</f>
        <v>#REF!</v>
      </c>
      <c r="C149" t="e">
        <f>IF(#REF!="","",#REF!)</f>
        <v>#REF!</v>
      </c>
      <c r="D149" t="e">
        <f>IF(#REF!="","",#REF!)</f>
        <v>#REF!</v>
      </c>
      <c r="E149" s="17" t="e">
        <f t="shared" si="3"/>
        <v>#REF!</v>
      </c>
      <c r="F149" s="10" t="e">
        <f t="shared" si="1"/>
        <v>#REF!</v>
      </c>
      <c r="G149" s="10" t="e">
        <f aca="true" t="shared" si="29" ref="G149:W149">(IF($C149="Total",G32-G90,IF($D149="","",G32-G90)))</f>
        <v>#REF!</v>
      </c>
      <c r="H149" s="10" t="e">
        <f t="shared" si="29"/>
        <v>#REF!</v>
      </c>
      <c r="I149" s="10" t="e">
        <f t="shared" si="29"/>
        <v>#REF!</v>
      </c>
      <c r="J149" s="10" t="e">
        <f t="shared" si="29"/>
        <v>#REF!</v>
      </c>
      <c r="K149" s="10" t="e">
        <f t="shared" si="29"/>
        <v>#REF!</v>
      </c>
      <c r="L149" s="3" t="e">
        <f t="shared" si="29"/>
        <v>#REF!</v>
      </c>
      <c r="M149" s="3" t="e">
        <f t="shared" si="29"/>
        <v>#REF!</v>
      </c>
      <c r="N149" s="3" t="e">
        <f t="shared" si="29"/>
        <v>#REF!</v>
      </c>
      <c r="O149" s="3" t="e">
        <f t="shared" si="29"/>
        <v>#REF!</v>
      </c>
      <c r="P149" s="3" t="e">
        <f t="shared" si="29"/>
        <v>#REF!</v>
      </c>
      <c r="Q149" s="3" t="e">
        <f t="shared" si="29"/>
        <v>#REF!</v>
      </c>
      <c r="R149" s="3" t="e">
        <f t="shared" si="29"/>
        <v>#REF!</v>
      </c>
      <c r="S149" s="3" t="e">
        <f t="shared" si="29"/>
        <v>#REF!</v>
      </c>
      <c r="T149" s="3" t="e">
        <f t="shared" si="29"/>
        <v>#REF!</v>
      </c>
      <c r="U149" s="3" t="e">
        <f t="shared" si="29"/>
        <v>#REF!</v>
      </c>
      <c r="V149" s="3" t="e">
        <f t="shared" si="29"/>
        <v>#REF!</v>
      </c>
      <c r="W149" s="3" t="e">
        <f t="shared" si="29"/>
        <v>#REF!</v>
      </c>
    </row>
    <row r="150" spans="1:23" ht="12.75">
      <c r="A150" t="e">
        <f>IF(#REF!="","",#REF!)</f>
        <v>#REF!</v>
      </c>
      <c r="B150" t="e">
        <f>IF(#REF!="","",#REF!)</f>
        <v>#REF!</v>
      </c>
      <c r="C150" t="e">
        <f>IF(#REF!="","",#REF!)</f>
        <v>#REF!</v>
      </c>
      <c r="D150" t="e">
        <f>IF(#REF!="","",#REF!)</f>
        <v>#REF!</v>
      </c>
      <c r="E150" s="17" t="e">
        <f t="shared" si="3"/>
        <v>#REF!</v>
      </c>
      <c r="F150" s="10" t="e">
        <f t="shared" si="1"/>
        <v>#REF!</v>
      </c>
      <c r="G150" s="10" t="e">
        <f aca="true" t="shared" si="30" ref="G150:W150">(IF($C150="Total",G33-G91,IF($D150="","",G33-G91)))</f>
        <v>#REF!</v>
      </c>
      <c r="H150" s="10" t="e">
        <f t="shared" si="30"/>
        <v>#REF!</v>
      </c>
      <c r="I150" s="10" t="e">
        <f t="shared" si="30"/>
        <v>#REF!</v>
      </c>
      <c r="J150" s="10" t="e">
        <f t="shared" si="30"/>
        <v>#REF!</v>
      </c>
      <c r="K150" s="10" t="e">
        <f t="shared" si="30"/>
        <v>#REF!</v>
      </c>
      <c r="L150" s="3" t="e">
        <f t="shared" si="30"/>
        <v>#REF!</v>
      </c>
      <c r="M150" s="3" t="e">
        <f t="shared" si="30"/>
        <v>#REF!</v>
      </c>
      <c r="N150" s="3" t="e">
        <f t="shared" si="30"/>
        <v>#REF!</v>
      </c>
      <c r="O150" s="3" t="e">
        <f t="shared" si="30"/>
        <v>#REF!</v>
      </c>
      <c r="P150" s="3" t="e">
        <f t="shared" si="30"/>
        <v>#REF!</v>
      </c>
      <c r="Q150" s="3" t="e">
        <f t="shared" si="30"/>
        <v>#REF!</v>
      </c>
      <c r="R150" s="3" t="e">
        <f t="shared" si="30"/>
        <v>#REF!</v>
      </c>
      <c r="S150" s="3" t="e">
        <f t="shared" si="30"/>
        <v>#REF!</v>
      </c>
      <c r="T150" s="3" t="e">
        <f t="shared" si="30"/>
        <v>#REF!</v>
      </c>
      <c r="U150" s="3" t="e">
        <f t="shared" si="30"/>
        <v>#REF!</v>
      </c>
      <c r="V150" s="3" t="e">
        <f t="shared" si="30"/>
        <v>#REF!</v>
      </c>
      <c r="W150" s="3" t="e">
        <f t="shared" si="30"/>
        <v>#REF!</v>
      </c>
    </row>
    <row r="151" spans="1:23" ht="12.75">
      <c r="A151" t="e">
        <f>IF(#REF!="","",#REF!)</f>
        <v>#REF!</v>
      </c>
      <c r="B151" t="e">
        <f>IF(#REF!="","",#REF!)</f>
        <v>#REF!</v>
      </c>
      <c r="C151" t="e">
        <f>IF(#REF!="","",#REF!)</f>
        <v>#REF!</v>
      </c>
      <c r="D151" t="e">
        <f>IF(#REF!="","",#REF!)</f>
        <v>#REF!</v>
      </c>
      <c r="E151" s="17" t="e">
        <f t="shared" si="3"/>
        <v>#REF!</v>
      </c>
      <c r="F151" s="10" t="e">
        <f t="shared" si="1"/>
        <v>#REF!</v>
      </c>
      <c r="G151" s="10" t="e">
        <f aca="true" t="shared" si="31" ref="G151:W151">(IF($C151="Total",G34-G92,IF($D151="","",G34-G92)))</f>
        <v>#REF!</v>
      </c>
      <c r="H151" s="10" t="e">
        <f t="shared" si="31"/>
        <v>#REF!</v>
      </c>
      <c r="I151" s="10" t="e">
        <f t="shared" si="31"/>
        <v>#REF!</v>
      </c>
      <c r="J151" s="10" t="e">
        <f t="shared" si="31"/>
        <v>#REF!</v>
      </c>
      <c r="K151" s="10" t="e">
        <f t="shared" si="31"/>
        <v>#REF!</v>
      </c>
      <c r="L151" s="3" t="e">
        <f t="shared" si="31"/>
        <v>#REF!</v>
      </c>
      <c r="M151" s="3" t="e">
        <f t="shared" si="31"/>
        <v>#REF!</v>
      </c>
      <c r="N151" s="3" t="e">
        <f t="shared" si="31"/>
        <v>#REF!</v>
      </c>
      <c r="O151" s="3" t="e">
        <f t="shared" si="31"/>
        <v>#REF!</v>
      </c>
      <c r="P151" s="3" t="e">
        <f t="shared" si="31"/>
        <v>#REF!</v>
      </c>
      <c r="Q151" s="3" t="e">
        <f t="shared" si="31"/>
        <v>#REF!</v>
      </c>
      <c r="R151" s="3" t="e">
        <f t="shared" si="31"/>
        <v>#REF!</v>
      </c>
      <c r="S151" s="3" t="e">
        <f t="shared" si="31"/>
        <v>#REF!</v>
      </c>
      <c r="T151" s="3" t="e">
        <f t="shared" si="31"/>
        <v>#REF!</v>
      </c>
      <c r="U151" s="3" t="e">
        <f t="shared" si="31"/>
        <v>#REF!</v>
      </c>
      <c r="V151" s="3" t="e">
        <f t="shared" si="31"/>
        <v>#REF!</v>
      </c>
      <c r="W151" s="3" t="e">
        <f t="shared" si="31"/>
        <v>#REF!</v>
      </c>
    </row>
    <row r="152" spans="1:23" ht="12.75">
      <c r="A152" t="e">
        <f>IF(#REF!="","",#REF!)</f>
        <v>#REF!</v>
      </c>
      <c r="B152" t="e">
        <f>IF(#REF!="","",#REF!)</f>
        <v>#REF!</v>
      </c>
      <c r="C152" t="e">
        <f>IF(#REF!="","",#REF!)</f>
        <v>#REF!</v>
      </c>
      <c r="D152" t="e">
        <f>IF(#REF!="","",#REF!)</f>
        <v>#REF!</v>
      </c>
      <c r="E152" s="17" t="e">
        <f t="shared" si="3"/>
        <v>#REF!</v>
      </c>
      <c r="F152" s="10" t="e">
        <f t="shared" si="1"/>
        <v>#REF!</v>
      </c>
      <c r="G152" s="10" t="e">
        <f aca="true" t="shared" si="32" ref="G152:W152">(IF($C152="Total",G35-G93,IF($D152="","",G35-G93)))</f>
        <v>#REF!</v>
      </c>
      <c r="H152" s="10" t="e">
        <f t="shared" si="32"/>
        <v>#REF!</v>
      </c>
      <c r="I152" s="10" t="e">
        <f t="shared" si="32"/>
        <v>#REF!</v>
      </c>
      <c r="J152" s="10" t="e">
        <f t="shared" si="32"/>
        <v>#REF!</v>
      </c>
      <c r="K152" s="10" t="e">
        <f t="shared" si="32"/>
        <v>#REF!</v>
      </c>
      <c r="L152" s="3" t="e">
        <f t="shared" si="32"/>
        <v>#REF!</v>
      </c>
      <c r="M152" s="3" t="e">
        <f t="shared" si="32"/>
        <v>#REF!</v>
      </c>
      <c r="N152" s="3" t="e">
        <f t="shared" si="32"/>
        <v>#REF!</v>
      </c>
      <c r="O152" s="3" t="e">
        <f t="shared" si="32"/>
        <v>#REF!</v>
      </c>
      <c r="P152" s="3" t="e">
        <f t="shared" si="32"/>
        <v>#REF!</v>
      </c>
      <c r="Q152" s="3" t="e">
        <f t="shared" si="32"/>
        <v>#REF!</v>
      </c>
      <c r="R152" s="3" t="e">
        <f t="shared" si="32"/>
        <v>#REF!</v>
      </c>
      <c r="S152" s="3" t="e">
        <f t="shared" si="32"/>
        <v>#REF!</v>
      </c>
      <c r="T152" s="3" t="e">
        <f t="shared" si="32"/>
        <v>#REF!</v>
      </c>
      <c r="U152" s="3" t="e">
        <f t="shared" si="32"/>
        <v>#REF!</v>
      </c>
      <c r="V152" s="3" t="e">
        <f t="shared" si="32"/>
        <v>#REF!</v>
      </c>
      <c r="W152" s="3" t="e">
        <f t="shared" si="32"/>
        <v>#REF!</v>
      </c>
    </row>
    <row r="153" spans="1:23" ht="12.75">
      <c r="A153" t="e">
        <f>IF(#REF!="","",#REF!)</f>
        <v>#REF!</v>
      </c>
      <c r="B153" t="e">
        <f>IF(#REF!="","",#REF!)</f>
        <v>#REF!</v>
      </c>
      <c r="C153" t="e">
        <f>IF(#REF!="","",#REF!)</f>
        <v>#REF!</v>
      </c>
      <c r="D153" t="e">
        <f>IF(#REF!="","",#REF!)</f>
        <v>#REF!</v>
      </c>
      <c r="E153" s="17" t="e">
        <f t="shared" si="3"/>
        <v>#REF!</v>
      </c>
      <c r="F153" s="10" t="e">
        <f t="shared" si="1"/>
        <v>#REF!</v>
      </c>
      <c r="G153" s="10" t="e">
        <f aca="true" t="shared" si="33" ref="G153:W153">(IF($C153="Total",G36-G94,IF($D153="","",G36-G94)))</f>
        <v>#REF!</v>
      </c>
      <c r="H153" s="10" t="e">
        <f t="shared" si="33"/>
        <v>#REF!</v>
      </c>
      <c r="I153" s="10" t="e">
        <f t="shared" si="33"/>
        <v>#REF!</v>
      </c>
      <c r="J153" s="10" t="e">
        <f t="shared" si="33"/>
        <v>#REF!</v>
      </c>
      <c r="K153" s="10" t="e">
        <f t="shared" si="33"/>
        <v>#REF!</v>
      </c>
      <c r="L153" s="3" t="e">
        <f t="shared" si="33"/>
        <v>#REF!</v>
      </c>
      <c r="M153" s="3" t="e">
        <f t="shared" si="33"/>
        <v>#REF!</v>
      </c>
      <c r="N153" s="3" t="e">
        <f t="shared" si="33"/>
        <v>#REF!</v>
      </c>
      <c r="O153" s="3" t="e">
        <f t="shared" si="33"/>
        <v>#REF!</v>
      </c>
      <c r="P153" s="3" t="e">
        <f t="shared" si="33"/>
        <v>#REF!</v>
      </c>
      <c r="Q153" s="3" t="e">
        <f t="shared" si="33"/>
        <v>#REF!</v>
      </c>
      <c r="R153" s="3" t="e">
        <f t="shared" si="33"/>
        <v>#REF!</v>
      </c>
      <c r="S153" s="3" t="e">
        <f t="shared" si="33"/>
        <v>#REF!</v>
      </c>
      <c r="T153" s="3" t="e">
        <f t="shared" si="33"/>
        <v>#REF!</v>
      </c>
      <c r="U153" s="3" t="e">
        <f t="shared" si="33"/>
        <v>#REF!</v>
      </c>
      <c r="V153" s="3" t="e">
        <f t="shared" si="33"/>
        <v>#REF!</v>
      </c>
      <c r="W153" s="3" t="e">
        <f t="shared" si="33"/>
        <v>#REF!</v>
      </c>
    </row>
    <row r="154" spans="1:23" ht="12.75">
      <c r="A154" t="e">
        <f>IF(#REF!="","",#REF!)</f>
        <v>#REF!</v>
      </c>
      <c r="B154" t="e">
        <f>IF(#REF!="","",#REF!)</f>
        <v>#REF!</v>
      </c>
      <c r="C154" t="e">
        <f>IF(#REF!="","",#REF!)</f>
        <v>#REF!</v>
      </c>
      <c r="D154" t="e">
        <f>IF(#REF!="","",#REF!)</f>
        <v>#REF!</v>
      </c>
      <c r="E154" s="17" t="e">
        <f t="shared" si="3"/>
        <v>#REF!</v>
      </c>
      <c r="F154" s="10" t="e">
        <f t="shared" si="1"/>
        <v>#REF!</v>
      </c>
      <c r="G154" s="10" t="e">
        <f aca="true" t="shared" si="34" ref="G154:W154">(IF($C154="Total",G37-G95,IF($D154="","",G37-G95)))</f>
        <v>#REF!</v>
      </c>
      <c r="H154" s="10" t="e">
        <f t="shared" si="34"/>
        <v>#REF!</v>
      </c>
      <c r="I154" s="10" t="e">
        <f t="shared" si="34"/>
        <v>#REF!</v>
      </c>
      <c r="J154" s="10" t="e">
        <f t="shared" si="34"/>
        <v>#REF!</v>
      </c>
      <c r="K154" s="10" t="e">
        <f t="shared" si="34"/>
        <v>#REF!</v>
      </c>
      <c r="L154" s="3" t="e">
        <f t="shared" si="34"/>
        <v>#REF!</v>
      </c>
      <c r="M154" s="3" t="e">
        <f t="shared" si="34"/>
        <v>#REF!</v>
      </c>
      <c r="N154" s="3" t="e">
        <f t="shared" si="34"/>
        <v>#REF!</v>
      </c>
      <c r="O154" s="3" t="e">
        <f t="shared" si="34"/>
        <v>#REF!</v>
      </c>
      <c r="P154" s="3" t="e">
        <f t="shared" si="34"/>
        <v>#REF!</v>
      </c>
      <c r="Q154" s="3" t="e">
        <f t="shared" si="34"/>
        <v>#REF!</v>
      </c>
      <c r="R154" s="3" t="e">
        <f t="shared" si="34"/>
        <v>#REF!</v>
      </c>
      <c r="S154" s="3" t="e">
        <f t="shared" si="34"/>
        <v>#REF!</v>
      </c>
      <c r="T154" s="3" t="e">
        <f t="shared" si="34"/>
        <v>#REF!</v>
      </c>
      <c r="U154" s="3" t="e">
        <f t="shared" si="34"/>
        <v>#REF!</v>
      </c>
      <c r="V154" s="3" t="e">
        <f t="shared" si="34"/>
        <v>#REF!</v>
      </c>
      <c r="W154" s="3" t="e">
        <f t="shared" si="34"/>
        <v>#REF!</v>
      </c>
    </row>
    <row r="155" spans="1:23" ht="12.75">
      <c r="A155" t="e">
        <f>IF(#REF!="","",#REF!)</f>
        <v>#REF!</v>
      </c>
      <c r="B155" t="e">
        <f>IF(#REF!="","",#REF!)</f>
        <v>#REF!</v>
      </c>
      <c r="C155" t="e">
        <f>IF(#REF!="","",#REF!)</f>
        <v>#REF!</v>
      </c>
      <c r="D155" t="e">
        <f>IF(#REF!="","",#REF!)</f>
        <v>#REF!</v>
      </c>
      <c r="E155" s="17" t="e">
        <f t="shared" si="3"/>
        <v>#REF!</v>
      </c>
      <c r="F155" s="10" t="e">
        <f aca="true" t="shared" si="35" ref="F155:F175">(IF($C155="Total",F38-F96,IF($D155="","",F38-F96)))</f>
        <v>#REF!</v>
      </c>
      <c r="G155" s="10" t="e">
        <f aca="true" t="shared" si="36" ref="G155:W155">(IF($C155="Total",G38-G96,IF($D155="","",G38-G96)))</f>
        <v>#REF!</v>
      </c>
      <c r="H155" s="10" t="e">
        <f t="shared" si="36"/>
        <v>#REF!</v>
      </c>
      <c r="I155" s="10" t="e">
        <f t="shared" si="36"/>
        <v>#REF!</v>
      </c>
      <c r="J155" s="10" t="e">
        <f t="shared" si="36"/>
        <v>#REF!</v>
      </c>
      <c r="K155" s="10" t="e">
        <f t="shared" si="36"/>
        <v>#REF!</v>
      </c>
      <c r="L155" s="3" t="e">
        <f t="shared" si="36"/>
        <v>#REF!</v>
      </c>
      <c r="M155" s="3" t="e">
        <f t="shared" si="36"/>
        <v>#REF!</v>
      </c>
      <c r="N155" s="3" t="e">
        <f t="shared" si="36"/>
        <v>#REF!</v>
      </c>
      <c r="O155" s="3" t="e">
        <f t="shared" si="36"/>
        <v>#REF!</v>
      </c>
      <c r="P155" s="3" t="e">
        <f t="shared" si="36"/>
        <v>#REF!</v>
      </c>
      <c r="Q155" s="3" t="e">
        <f t="shared" si="36"/>
        <v>#REF!</v>
      </c>
      <c r="R155" s="3" t="e">
        <f t="shared" si="36"/>
        <v>#REF!</v>
      </c>
      <c r="S155" s="3" t="e">
        <f t="shared" si="36"/>
        <v>#REF!</v>
      </c>
      <c r="T155" s="3" t="e">
        <f t="shared" si="36"/>
        <v>#REF!</v>
      </c>
      <c r="U155" s="3" t="e">
        <f t="shared" si="36"/>
        <v>#REF!</v>
      </c>
      <c r="V155" s="3" t="e">
        <f t="shared" si="36"/>
        <v>#REF!</v>
      </c>
      <c r="W155" s="3" t="e">
        <f t="shared" si="36"/>
        <v>#REF!</v>
      </c>
    </row>
    <row r="156" spans="1:23" ht="12.75">
      <c r="A156" t="e">
        <f>IF(#REF!="","",#REF!)</f>
        <v>#REF!</v>
      </c>
      <c r="B156" t="e">
        <f>IF(#REF!="","",#REF!)</f>
        <v>#REF!</v>
      </c>
      <c r="C156" t="e">
        <f>IF(#REF!="","",#REF!)</f>
        <v>#REF!</v>
      </c>
      <c r="D156" t="e">
        <f>IF(#REF!="","",#REF!)</f>
        <v>#REF!</v>
      </c>
      <c r="E156" s="17" t="e">
        <f t="shared" si="3"/>
        <v>#REF!</v>
      </c>
      <c r="F156" s="10" t="e">
        <f t="shared" si="35"/>
        <v>#REF!</v>
      </c>
      <c r="G156" s="10" t="e">
        <f aca="true" t="shared" si="37" ref="G156:W156">(IF($C156="Total",G39-G97,IF($D156="","",G39-G97)))</f>
        <v>#REF!</v>
      </c>
      <c r="H156" s="10" t="e">
        <f t="shared" si="37"/>
        <v>#REF!</v>
      </c>
      <c r="I156" s="10" t="e">
        <f t="shared" si="37"/>
        <v>#REF!</v>
      </c>
      <c r="J156" s="10" t="e">
        <f t="shared" si="37"/>
        <v>#REF!</v>
      </c>
      <c r="K156" s="10" t="e">
        <f t="shared" si="37"/>
        <v>#REF!</v>
      </c>
      <c r="L156" s="3" t="e">
        <f t="shared" si="37"/>
        <v>#REF!</v>
      </c>
      <c r="M156" s="3" t="e">
        <f t="shared" si="37"/>
        <v>#REF!</v>
      </c>
      <c r="N156" s="3" t="e">
        <f t="shared" si="37"/>
        <v>#REF!</v>
      </c>
      <c r="O156" s="3" t="e">
        <f t="shared" si="37"/>
        <v>#REF!</v>
      </c>
      <c r="P156" s="3" t="e">
        <f t="shared" si="37"/>
        <v>#REF!</v>
      </c>
      <c r="Q156" s="3" t="e">
        <f t="shared" si="37"/>
        <v>#REF!</v>
      </c>
      <c r="R156" s="3" t="e">
        <f t="shared" si="37"/>
        <v>#REF!</v>
      </c>
      <c r="S156" s="3" t="e">
        <f t="shared" si="37"/>
        <v>#REF!</v>
      </c>
      <c r="T156" s="3" t="e">
        <f t="shared" si="37"/>
        <v>#REF!</v>
      </c>
      <c r="U156" s="3" t="e">
        <f t="shared" si="37"/>
        <v>#REF!</v>
      </c>
      <c r="V156" s="3" t="e">
        <f t="shared" si="37"/>
        <v>#REF!</v>
      </c>
      <c r="W156" s="3" t="e">
        <f t="shared" si="37"/>
        <v>#REF!</v>
      </c>
    </row>
    <row r="157" spans="1:23" ht="12.75">
      <c r="A157" t="e">
        <f>IF(#REF!="","",#REF!)</f>
        <v>#REF!</v>
      </c>
      <c r="B157" t="e">
        <f>IF(#REF!="","",#REF!)</f>
        <v>#REF!</v>
      </c>
      <c r="C157" t="e">
        <f>IF(#REF!="","",#REF!)</f>
        <v>#REF!</v>
      </c>
      <c r="D157" t="e">
        <f>IF(#REF!="","",#REF!)</f>
        <v>#REF!</v>
      </c>
      <c r="E157" s="17" t="e">
        <f t="shared" si="3"/>
        <v>#REF!</v>
      </c>
      <c r="F157" s="10" t="e">
        <f t="shared" si="35"/>
        <v>#REF!</v>
      </c>
      <c r="G157" s="10" t="e">
        <f aca="true" t="shared" si="38" ref="G157:W157">(IF($C157="Total",G40-G98,IF($D157="","",G40-G98)))</f>
        <v>#REF!</v>
      </c>
      <c r="H157" s="10" t="e">
        <f t="shared" si="38"/>
        <v>#REF!</v>
      </c>
      <c r="I157" s="10" t="e">
        <f t="shared" si="38"/>
        <v>#REF!</v>
      </c>
      <c r="J157" s="10" t="e">
        <f t="shared" si="38"/>
        <v>#REF!</v>
      </c>
      <c r="K157" s="10" t="e">
        <f t="shared" si="38"/>
        <v>#REF!</v>
      </c>
      <c r="L157" s="3" t="e">
        <f t="shared" si="38"/>
        <v>#REF!</v>
      </c>
      <c r="M157" s="3" t="e">
        <f t="shared" si="38"/>
        <v>#REF!</v>
      </c>
      <c r="N157" s="3" t="e">
        <f t="shared" si="38"/>
        <v>#REF!</v>
      </c>
      <c r="O157" s="3" t="e">
        <f t="shared" si="38"/>
        <v>#REF!</v>
      </c>
      <c r="P157" s="3" t="e">
        <f t="shared" si="38"/>
        <v>#REF!</v>
      </c>
      <c r="Q157" s="3" t="e">
        <f t="shared" si="38"/>
        <v>#REF!</v>
      </c>
      <c r="R157" s="3" t="e">
        <f t="shared" si="38"/>
        <v>#REF!</v>
      </c>
      <c r="S157" s="3" t="e">
        <f t="shared" si="38"/>
        <v>#REF!</v>
      </c>
      <c r="T157" s="3" t="e">
        <f t="shared" si="38"/>
        <v>#REF!</v>
      </c>
      <c r="U157" s="3" t="e">
        <f t="shared" si="38"/>
        <v>#REF!</v>
      </c>
      <c r="V157" s="3" t="e">
        <f t="shared" si="38"/>
        <v>#REF!</v>
      </c>
      <c r="W157" s="3" t="e">
        <f t="shared" si="38"/>
        <v>#REF!</v>
      </c>
    </row>
    <row r="158" spans="1:23" ht="12.75">
      <c r="A158" t="e">
        <f>IF(#REF!="","",#REF!)</f>
        <v>#REF!</v>
      </c>
      <c r="B158" t="e">
        <f>IF(#REF!="","",#REF!)</f>
        <v>#REF!</v>
      </c>
      <c r="C158" t="e">
        <f>IF(#REF!="","",#REF!)</f>
        <v>#REF!</v>
      </c>
      <c r="D158" t="e">
        <f>IF(#REF!="","",#REF!)</f>
        <v>#REF!</v>
      </c>
      <c r="E158" s="17" t="e">
        <f t="shared" si="3"/>
        <v>#REF!</v>
      </c>
      <c r="F158" s="10" t="e">
        <f t="shared" si="35"/>
        <v>#REF!</v>
      </c>
      <c r="G158" s="10" t="e">
        <f aca="true" t="shared" si="39" ref="G158:W158">(IF($C158="Total",G41-G99,IF($D158="","",G41-G99)))</f>
        <v>#REF!</v>
      </c>
      <c r="H158" s="10" t="e">
        <f t="shared" si="39"/>
        <v>#REF!</v>
      </c>
      <c r="I158" s="10" t="e">
        <f t="shared" si="39"/>
        <v>#REF!</v>
      </c>
      <c r="J158" s="10" t="e">
        <f t="shared" si="39"/>
        <v>#REF!</v>
      </c>
      <c r="K158" s="10" t="e">
        <f t="shared" si="39"/>
        <v>#REF!</v>
      </c>
      <c r="L158" s="3" t="e">
        <f t="shared" si="39"/>
        <v>#REF!</v>
      </c>
      <c r="M158" s="3" t="e">
        <f t="shared" si="39"/>
        <v>#REF!</v>
      </c>
      <c r="N158" s="3" t="e">
        <f t="shared" si="39"/>
        <v>#REF!</v>
      </c>
      <c r="O158" s="3" t="e">
        <f t="shared" si="39"/>
        <v>#REF!</v>
      </c>
      <c r="P158" s="3" t="e">
        <f t="shared" si="39"/>
        <v>#REF!</v>
      </c>
      <c r="Q158" s="3" t="e">
        <f t="shared" si="39"/>
        <v>#REF!</v>
      </c>
      <c r="R158" s="3" t="e">
        <f t="shared" si="39"/>
        <v>#REF!</v>
      </c>
      <c r="S158" s="3" t="e">
        <f t="shared" si="39"/>
        <v>#REF!</v>
      </c>
      <c r="T158" s="3" t="e">
        <f t="shared" si="39"/>
        <v>#REF!</v>
      </c>
      <c r="U158" s="3" t="e">
        <f t="shared" si="39"/>
        <v>#REF!</v>
      </c>
      <c r="V158" s="3" t="e">
        <f t="shared" si="39"/>
        <v>#REF!</v>
      </c>
      <c r="W158" s="3" t="e">
        <f t="shared" si="39"/>
        <v>#REF!</v>
      </c>
    </row>
    <row r="159" spans="1:23" ht="12.75">
      <c r="A159" t="e">
        <f>IF(#REF!="","",#REF!)</f>
        <v>#REF!</v>
      </c>
      <c r="B159" t="e">
        <f>IF(#REF!="","",#REF!)</f>
        <v>#REF!</v>
      </c>
      <c r="C159" t="e">
        <f>IF(#REF!="","",#REF!)</f>
        <v>#REF!</v>
      </c>
      <c r="D159" t="e">
        <f>IF(#REF!="","",#REF!)</f>
        <v>#REF!</v>
      </c>
      <c r="E159" s="17" t="e">
        <f t="shared" si="3"/>
        <v>#REF!</v>
      </c>
      <c r="F159" s="10" t="e">
        <f t="shared" si="35"/>
        <v>#REF!</v>
      </c>
      <c r="G159" s="10" t="e">
        <f aca="true" t="shared" si="40" ref="G159:W159">(IF($C159="Total",G42-G100,IF($D159="","",G42-G100)))</f>
        <v>#REF!</v>
      </c>
      <c r="H159" s="10" t="e">
        <f t="shared" si="40"/>
        <v>#REF!</v>
      </c>
      <c r="I159" s="10" t="e">
        <f t="shared" si="40"/>
        <v>#REF!</v>
      </c>
      <c r="J159" s="10" t="e">
        <f t="shared" si="40"/>
        <v>#REF!</v>
      </c>
      <c r="K159" s="10" t="e">
        <f t="shared" si="40"/>
        <v>#REF!</v>
      </c>
      <c r="L159" s="3" t="e">
        <f t="shared" si="40"/>
        <v>#REF!</v>
      </c>
      <c r="M159" s="3" t="e">
        <f t="shared" si="40"/>
        <v>#REF!</v>
      </c>
      <c r="N159" s="3" t="e">
        <f t="shared" si="40"/>
        <v>#REF!</v>
      </c>
      <c r="O159" s="3" t="e">
        <f t="shared" si="40"/>
        <v>#REF!</v>
      </c>
      <c r="P159" s="3" t="e">
        <f t="shared" si="40"/>
        <v>#REF!</v>
      </c>
      <c r="Q159" s="3" t="e">
        <f t="shared" si="40"/>
        <v>#REF!</v>
      </c>
      <c r="R159" s="3" t="e">
        <f t="shared" si="40"/>
        <v>#REF!</v>
      </c>
      <c r="S159" s="3" t="e">
        <f t="shared" si="40"/>
        <v>#REF!</v>
      </c>
      <c r="T159" s="3" t="e">
        <f t="shared" si="40"/>
        <v>#REF!</v>
      </c>
      <c r="U159" s="3" t="e">
        <f t="shared" si="40"/>
        <v>#REF!</v>
      </c>
      <c r="V159" s="3" t="e">
        <f t="shared" si="40"/>
        <v>#REF!</v>
      </c>
      <c r="W159" s="3" t="e">
        <f t="shared" si="40"/>
        <v>#REF!</v>
      </c>
    </row>
    <row r="160" spans="1:23" ht="12.75">
      <c r="A160" t="e">
        <f>IF(#REF!="","",#REF!)</f>
        <v>#REF!</v>
      </c>
      <c r="B160" t="e">
        <f>IF(#REF!="","",#REF!)</f>
        <v>#REF!</v>
      </c>
      <c r="C160" t="e">
        <f>IF(#REF!="","",#REF!)</f>
        <v>#REF!</v>
      </c>
      <c r="D160" t="e">
        <f>IF(#REF!="","",#REF!)</f>
        <v>#REF!</v>
      </c>
      <c r="E160" s="17" t="e">
        <f t="shared" si="3"/>
        <v>#REF!</v>
      </c>
      <c r="F160" s="10" t="e">
        <f t="shared" si="35"/>
        <v>#REF!</v>
      </c>
      <c r="G160" s="10" t="e">
        <f aca="true" t="shared" si="41" ref="G160:W160">(IF($C160="Total",G43-G101,IF($D160="","",G43-G101)))</f>
        <v>#REF!</v>
      </c>
      <c r="H160" s="10" t="e">
        <f t="shared" si="41"/>
        <v>#REF!</v>
      </c>
      <c r="I160" s="10" t="e">
        <f t="shared" si="41"/>
        <v>#REF!</v>
      </c>
      <c r="J160" s="10" t="e">
        <f t="shared" si="41"/>
        <v>#REF!</v>
      </c>
      <c r="K160" s="10" t="e">
        <f t="shared" si="41"/>
        <v>#REF!</v>
      </c>
      <c r="L160" s="3" t="e">
        <f t="shared" si="41"/>
        <v>#REF!</v>
      </c>
      <c r="M160" s="3" t="e">
        <f t="shared" si="41"/>
        <v>#REF!</v>
      </c>
      <c r="N160" s="3" t="e">
        <f t="shared" si="41"/>
        <v>#REF!</v>
      </c>
      <c r="O160" s="3" t="e">
        <f t="shared" si="41"/>
        <v>#REF!</v>
      </c>
      <c r="P160" s="3" t="e">
        <f t="shared" si="41"/>
        <v>#REF!</v>
      </c>
      <c r="Q160" s="3" t="e">
        <f t="shared" si="41"/>
        <v>#REF!</v>
      </c>
      <c r="R160" s="3" t="e">
        <f t="shared" si="41"/>
        <v>#REF!</v>
      </c>
      <c r="S160" s="3" t="e">
        <f t="shared" si="41"/>
        <v>#REF!</v>
      </c>
      <c r="T160" s="3" t="e">
        <f t="shared" si="41"/>
        <v>#REF!</v>
      </c>
      <c r="U160" s="3" t="e">
        <f t="shared" si="41"/>
        <v>#REF!</v>
      </c>
      <c r="V160" s="3" t="e">
        <f t="shared" si="41"/>
        <v>#REF!</v>
      </c>
      <c r="W160" s="3" t="e">
        <f t="shared" si="41"/>
        <v>#REF!</v>
      </c>
    </row>
    <row r="161" spans="1:23" ht="12.75">
      <c r="A161" t="e">
        <f>IF(#REF!="","",#REF!)</f>
        <v>#REF!</v>
      </c>
      <c r="B161" t="e">
        <f>IF(#REF!="","",#REF!)</f>
        <v>#REF!</v>
      </c>
      <c r="C161" t="e">
        <f>IF(#REF!="","",#REF!)</f>
        <v>#REF!</v>
      </c>
      <c r="D161" t="e">
        <f>IF(#REF!="","",#REF!)</f>
        <v>#REF!</v>
      </c>
      <c r="E161" s="17" t="e">
        <f t="shared" si="3"/>
        <v>#REF!</v>
      </c>
      <c r="F161" s="10" t="e">
        <f t="shared" si="35"/>
        <v>#REF!</v>
      </c>
      <c r="G161" s="10" t="e">
        <f aca="true" t="shared" si="42" ref="G161:W161">(IF($C161="Total",G44-G102,IF($D161="","",G44-G102)))</f>
        <v>#REF!</v>
      </c>
      <c r="H161" s="10" t="e">
        <f t="shared" si="42"/>
        <v>#REF!</v>
      </c>
      <c r="I161" s="10" t="e">
        <f t="shared" si="42"/>
        <v>#REF!</v>
      </c>
      <c r="J161" s="10" t="e">
        <f t="shared" si="42"/>
        <v>#REF!</v>
      </c>
      <c r="K161" s="10" t="e">
        <f t="shared" si="42"/>
        <v>#REF!</v>
      </c>
      <c r="L161" s="3" t="e">
        <f t="shared" si="42"/>
        <v>#REF!</v>
      </c>
      <c r="M161" s="3" t="e">
        <f t="shared" si="42"/>
        <v>#REF!</v>
      </c>
      <c r="N161" s="3" t="e">
        <f t="shared" si="42"/>
        <v>#REF!</v>
      </c>
      <c r="O161" s="3" t="e">
        <f t="shared" si="42"/>
        <v>#REF!</v>
      </c>
      <c r="P161" s="3" t="e">
        <f t="shared" si="42"/>
        <v>#REF!</v>
      </c>
      <c r="Q161" s="3" t="e">
        <f t="shared" si="42"/>
        <v>#REF!</v>
      </c>
      <c r="R161" s="3" t="e">
        <f t="shared" si="42"/>
        <v>#REF!</v>
      </c>
      <c r="S161" s="3" t="e">
        <f t="shared" si="42"/>
        <v>#REF!</v>
      </c>
      <c r="T161" s="3" t="e">
        <f t="shared" si="42"/>
        <v>#REF!</v>
      </c>
      <c r="U161" s="3" t="e">
        <f t="shared" si="42"/>
        <v>#REF!</v>
      </c>
      <c r="V161" s="3" t="e">
        <f t="shared" si="42"/>
        <v>#REF!</v>
      </c>
      <c r="W161" s="3" t="e">
        <f t="shared" si="42"/>
        <v>#REF!</v>
      </c>
    </row>
    <row r="162" spans="1:23" ht="12.75">
      <c r="A162" t="e">
        <f>IF(#REF!="","",#REF!)</f>
        <v>#REF!</v>
      </c>
      <c r="B162" t="e">
        <f>IF(#REF!="","",#REF!)</f>
        <v>#REF!</v>
      </c>
      <c r="C162" t="e">
        <f>IF(#REF!="","",#REF!)</f>
        <v>#REF!</v>
      </c>
      <c r="D162" t="e">
        <f>IF(#REF!="","",#REF!)</f>
        <v>#REF!</v>
      </c>
      <c r="E162" s="17" t="e">
        <f t="shared" si="3"/>
        <v>#REF!</v>
      </c>
      <c r="F162" s="10" t="e">
        <f t="shared" si="35"/>
        <v>#REF!</v>
      </c>
      <c r="G162" s="10" t="e">
        <f aca="true" t="shared" si="43" ref="G162:W162">(IF($C162="Total",G45-G103,IF($D162="","",G45-G103)))</f>
        <v>#REF!</v>
      </c>
      <c r="H162" s="10" t="e">
        <f t="shared" si="43"/>
        <v>#REF!</v>
      </c>
      <c r="I162" s="10" t="e">
        <f t="shared" si="43"/>
        <v>#REF!</v>
      </c>
      <c r="J162" s="10" t="e">
        <f t="shared" si="43"/>
        <v>#REF!</v>
      </c>
      <c r="K162" s="10" t="e">
        <f t="shared" si="43"/>
        <v>#REF!</v>
      </c>
      <c r="L162" s="3" t="e">
        <f t="shared" si="43"/>
        <v>#REF!</v>
      </c>
      <c r="M162" s="3" t="e">
        <f t="shared" si="43"/>
        <v>#REF!</v>
      </c>
      <c r="N162" s="3" t="e">
        <f t="shared" si="43"/>
        <v>#REF!</v>
      </c>
      <c r="O162" s="3" t="e">
        <f t="shared" si="43"/>
        <v>#REF!</v>
      </c>
      <c r="P162" s="3" t="e">
        <f t="shared" si="43"/>
        <v>#REF!</v>
      </c>
      <c r="Q162" s="3" t="e">
        <f t="shared" si="43"/>
        <v>#REF!</v>
      </c>
      <c r="R162" s="3" t="e">
        <f t="shared" si="43"/>
        <v>#REF!</v>
      </c>
      <c r="S162" s="3" t="e">
        <f t="shared" si="43"/>
        <v>#REF!</v>
      </c>
      <c r="T162" s="3" t="e">
        <f t="shared" si="43"/>
        <v>#REF!</v>
      </c>
      <c r="U162" s="3" t="e">
        <f t="shared" si="43"/>
        <v>#REF!</v>
      </c>
      <c r="V162" s="3" t="e">
        <f t="shared" si="43"/>
        <v>#REF!</v>
      </c>
      <c r="W162" s="3" t="e">
        <f t="shared" si="43"/>
        <v>#REF!</v>
      </c>
    </row>
    <row r="163" spans="1:23" ht="12.75">
      <c r="A163" t="e">
        <f>IF(#REF!="","",#REF!)</f>
        <v>#REF!</v>
      </c>
      <c r="B163" t="e">
        <f>IF(#REF!="","",#REF!)</f>
        <v>#REF!</v>
      </c>
      <c r="C163" t="e">
        <f>IF(#REF!="","",#REF!)</f>
        <v>#REF!</v>
      </c>
      <c r="D163" t="e">
        <f>IF(#REF!="","",#REF!)</f>
        <v>#REF!</v>
      </c>
      <c r="E163" s="17" t="e">
        <f t="shared" si="3"/>
        <v>#REF!</v>
      </c>
      <c r="F163" s="10" t="e">
        <f t="shared" si="35"/>
        <v>#REF!</v>
      </c>
      <c r="G163" s="10" t="e">
        <f aca="true" t="shared" si="44" ref="G163:W163">(IF($C163="Total",G46-G104,IF($D163="","",G46-G104)))</f>
        <v>#REF!</v>
      </c>
      <c r="H163" s="10" t="e">
        <f t="shared" si="44"/>
        <v>#REF!</v>
      </c>
      <c r="I163" s="10" t="e">
        <f t="shared" si="44"/>
        <v>#REF!</v>
      </c>
      <c r="J163" s="10" t="e">
        <f t="shared" si="44"/>
        <v>#REF!</v>
      </c>
      <c r="K163" s="10" t="e">
        <f t="shared" si="44"/>
        <v>#REF!</v>
      </c>
      <c r="L163" s="3" t="e">
        <f t="shared" si="44"/>
        <v>#REF!</v>
      </c>
      <c r="M163" s="3" t="e">
        <f t="shared" si="44"/>
        <v>#REF!</v>
      </c>
      <c r="N163" s="3" t="e">
        <f t="shared" si="44"/>
        <v>#REF!</v>
      </c>
      <c r="O163" s="3" t="e">
        <f t="shared" si="44"/>
        <v>#REF!</v>
      </c>
      <c r="P163" s="3" t="e">
        <f t="shared" si="44"/>
        <v>#REF!</v>
      </c>
      <c r="Q163" s="3" t="e">
        <f t="shared" si="44"/>
        <v>#REF!</v>
      </c>
      <c r="R163" s="3" t="e">
        <f t="shared" si="44"/>
        <v>#REF!</v>
      </c>
      <c r="S163" s="3" t="e">
        <f t="shared" si="44"/>
        <v>#REF!</v>
      </c>
      <c r="T163" s="3" t="e">
        <f t="shared" si="44"/>
        <v>#REF!</v>
      </c>
      <c r="U163" s="3" t="e">
        <f t="shared" si="44"/>
        <v>#REF!</v>
      </c>
      <c r="V163" s="3" t="e">
        <f t="shared" si="44"/>
        <v>#REF!</v>
      </c>
      <c r="W163" s="3" t="e">
        <f t="shared" si="44"/>
        <v>#REF!</v>
      </c>
    </row>
    <row r="164" spans="1:23" ht="12.75">
      <c r="A164" t="e">
        <f>IF(#REF!="","",#REF!)</f>
        <v>#REF!</v>
      </c>
      <c r="B164" t="e">
        <f>IF(#REF!="","",#REF!)</f>
        <v>#REF!</v>
      </c>
      <c r="C164" t="e">
        <f>IF(#REF!="","",#REF!)</f>
        <v>#REF!</v>
      </c>
      <c r="D164" t="e">
        <f>IF(#REF!="","",#REF!)</f>
        <v>#REF!</v>
      </c>
      <c r="E164" s="17" t="e">
        <f t="shared" si="3"/>
        <v>#REF!</v>
      </c>
      <c r="F164" s="10" t="e">
        <f t="shared" si="35"/>
        <v>#REF!</v>
      </c>
      <c r="G164" s="10" t="e">
        <f aca="true" t="shared" si="45" ref="G164:W164">(IF($C164="Total",G47-G105,IF($D164="","",G47-G105)))</f>
        <v>#REF!</v>
      </c>
      <c r="H164" s="10" t="e">
        <f t="shared" si="45"/>
        <v>#REF!</v>
      </c>
      <c r="I164" s="10" t="e">
        <f t="shared" si="45"/>
        <v>#REF!</v>
      </c>
      <c r="J164" s="10" t="e">
        <f t="shared" si="45"/>
        <v>#REF!</v>
      </c>
      <c r="K164" s="10" t="e">
        <f t="shared" si="45"/>
        <v>#REF!</v>
      </c>
      <c r="L164" s="3" t="e">
        <f t="shared" si="45"/>
        <v>#REF!</v>
      </c>
      <c r="M164" s="3" t="e">
        <f t="shared" si="45"/>
        <v>#REF!</v>
      </c>
      <c r="N164" s="3" t="e">
        <f t="shared" si="45"/>
        <v>#REF!</v>
      </c>
      <c r="O164" s="3" t="e">
        <f t="shared" si="45"/>
        <v>#REF!</v>
      </c>
      <c r="P164" s="3" t="e">
        <f t="shared" si="45"/>
        <v>#REF!</v>
      </c>
      <c r="Q164" s="3" t="e">
        <f t="shared" si="45"/>
        <v>#REF!</v>
      </c>
      <c r="R164" s="3" t="e">
        <f t="shared" si="45"/>
        <v>#REF!</v>
      </c>
      <c r="S164" s="3" t="e">
        <f t="shared" si="45"/>
        <v>#REF!</v>
      </c>
      <c r="T164" s="3" t="e">
        <f t="shared" si="45"/>
        <v>#REF!</v>
      </c>
      <c r="U164" s="3" t="e">
        <f t="shared" si="45"/>
        <v>#REF!</v>
      </c>
      <c r="V164" s="3" t="e">
        <f t="shared" si="45"/>
        <v>#REF!</v>
      </c>
      <c r="W164" s="3" t="e">
        <f t="shared" si="45"/>
        <v>#REF!</v>
      </c>
    </row>
    <row r="165" spans="1:23" ht="12.75">
      <c r="A165" t="e">
        <f>IF(#REF!="","",#REF!)</f>
        <v>#REF!</v>
      </c>
      <c r="B165" t="e">
        <f>IF(#REF!="","",#REF!)</f>
        <v>#REF!</v>
      </c>
      <c r="C165" t="e">
        <f>IF(#REF!="","",#REF!)</f>
        <v>#REF!</v>
      </c>
      <c r="D165" t="e">
        <f>IF(#REF!="","",#REF!)</f>
        <v>#REF!</v>
      </c>
      <c r="E165" s="17" t="e">
        <f t="shared" si="3"/>
        <v>#REF!</v>
      </c>
      <c r="F165" s="10" t="e">
        <f t="shared" si="35"/>
        <v>#REF!</v>
      </c>
      <c r="G165" s="10" t="e">
        <f aca="true" t="shared" si="46" ref="G165:W165">(IF($C165="Total",G48-G106,IF($D165="","",G48-G106)))</f>
        <v>#REF!</v>
      </c>
      <c r="H165" s="10" t="e">
        <f t="shared" si="46"/>
        <v>#REF!</v>
      </c>
      <c r="I165" s="10" t="e">
        <f t="shared" si="46"/>
        <v>#REF!</v>
      </c>
      <c r="J165" s="10" t="e">
        <f t="shared" si="46"/>
        <v>#REF!</v>
      </c>
      <c r="K165" s="10" t="e">
        <f t="shared" si="46"/>
        <v>#REF!</v>
      </c>
      <c r="L165" s="3" t="e">
        <f t="shared" si="46"/>
        <v>#REF!</v>
      </c>
      <c r="M165" s="3" t="e">
        <f t="shared" si="46"/>
        <v>#REF!</v>
      </c>
      <c r="N165" s="3" t="e">
        <f t="shared" si="46"/>
        <v>#REF!</v>
      </c>
      <c r="O165" s="3" t="e">
        <f t="shared" si="46"/>
        <v>#REF!</v>
      </c>
      <c r="P165" s="3" t="e">
        <f t="shared" si="46"/>
        <v>#REF!</v>
      </c>
      <c r="Q165" s="3" t="e">
        <f t="shared" si="46"/>
        <v>#REF!</v>
      </c>
      <c r="R165" s="3" t="e">
        <f t="shared" si="46"/>
        <v>#REF!</v>
      </c>
      <c r="S165" s="3" t="e">
        <f t="shared" si="46"/>
        <v>#REF!</v>
      </c>
      <c r="T165" s="3" t="e">
        <f t="shared" si="46"/>
        <v>#REF!</v>
      </c>
      <c r="U165" s="3" t="e">
        <f t="shared" si="46"/>
        <v>#REF!</v>
      </c>
      <c r="V165" s="3" t="e">
        <f t="shared" si="46"/>
        <v>#REF!</v>
      </c>
      <c r="W165" s="3" t="e">
        <f t="shared" si="46"/>
        <v>#REF!</v>
      </c>
    </row>
    <row r="166" spans="1:23" ht="12.75">
      <c r="A166" t="e">
        <f>IF(#REF!="","",#REF!)</f>
        <v>#REF!</v>
      </c>
      <c r="B166" t="e">
        <f>IF(#REF!="","",#REF!)</f>
        <v>#REF!</v>
      </c>
      <c r="C166" t="e">
        <f>IF(#REF!="","",#REF!)</f>
        <v>#REF!</v>
      </c>
      <c r="D166" t="e">
        <f>IF(#REF!="","",#REF!)</f>
        <v>#REF!</v>
      </c>
      <c r="E166" s="17" t="e">
        <f t="shared" si="3"/>
        <v>#REF!</v>
      </c>
      <c r="F166" s="10" t="e">
        <f t="shared" si="35"/>
        <v>#REF!</v>
      </c>
      <c r="G166" s="10" t="e">
        <f aca="true" t="shared" si="47" ref="G166:W166">(IF($C166="Total",G49-G107,IF($D166="","",G49-G107)))</f>
        <v>#REF!</v>
      </c>
      <c r="H166" s="10" t="e">
        <f t="shared" si="47"/>
        <v>#REF!</v>
      </c>
      <c r="I166" s="10" t="e">
        <f t="shared" si="47"/>
        <v>#REF!</v>
      </c>
      <c r="J166" s="10" t="e">
        <f t="shared" si="47"/>
        <v>#REF!</v>
      </c>
      <c r="K166" s="10" t="e">
        <f t="shared" si="47"/>
        <v>#REF!</v>
      </c>
      <c r="L166" s="3" t="e">
        <f t="shared" si="47"/>
        <v>#REF!</v>
      </c>
      <c r="M166" s="3" t="e">
        <f t="shared" si="47"/>
        <v>#REF!</v>
      </c>
      <c r="N166" s="3" t="e">
        <f t="shared" si="47"/>
        <v>#REF!</v>
      </c>
      <c r="O166" s="3" t="e">
        <f t="shared" si="47"/>
        <v>#REF!</v>
      </c>
      <c r="P166" s="3" t="e">
        <f t="shared" si="47"/>
        <v>#REF!</v>
      </c>
      <c r="Q166" s="3" t="e">
        <f t="shared" si="47"/>
        <v>#REF!</v>
      </c>
      <c r="R166" s="3" t="e">
        <f t="shared" si="47"/>
        <v>#REF!</v>
      </c>
      <c r="S166" s="3" t="e">
        <f t="shared" si="47"/>
        <v>#REF!</v>
      </c>
      <c r="T166" s="3" t="e">
        <f t="shared" si="47"/>
        <v>#REF!</v>
      </c>
      <c r="U166" s="3" t="e">
        <f t="shared" si="47"/>
        <v>#REF!</v>
      </c>
      <c r="V166" s="3" t="e">
        <f t="shared" si="47"/>
        <v>#REF!</v>
      </c>
      <c r="W166" s="3" t="e">
        <f t="shared" si="47"/>
        <v>#REF!</v>
      </c>
    </row>
    <row r="167" spans="1:23" ht="12.75">
      <c r="A167" t="e">
        <f>IF(#REF!="","",#REF!)</f>
        <v>#REF!</v>
      </c>
      <c r="B167" t="e">
        <f>IF(#REF!="","",#REF!)</f>
        <v>#REF!</v>
      </c>
      <c r="C167" t="e">
        <f>IF(#REF!="","",#REF!)</f>
        <v>#REF!</v>
      </c>
      <c r="D167" t="e">
        <f>IF(#REF!="","",#REF!)</f>
        <v>#REF!</v>
      </c>
      <c r="E167" s="17" t="e">
        <f t="shared" si="3"/>
        <v>#REF!</v>
      </c>
      <c r="F167" s="10" t="e">
        <f t="shared" si="35"/>
        <v>#REF!</v>
      </c>
      <c r="G167" s="10" t="e">
        <f aca="true" t="shared" si="48" ref="G167:W167">(IF($C167="Total",G50-G108,IF($D167="","",G50-G108)))</f>
        <v>#REF!</v>
      </c>
      <c r="H167" s="10" t="e">
        <f t="shared" si="48"/>
        <v>#REF!</v>
      </c>
      <c r="I167" s="10" t="e">
        <f t="shared" si="48"/>
        <v>#REF!</v>
      </c>
      <c r="J167" s="10" t="e">
        <f t="shared" si="48"/>
        <v>#REF!</v>
      </c>
      <c r="K167" s="10" t="e">
        <f t="shared" si="48"/>
        <v>#REF!</v>
      </c>
      <c r="L167" s="3" t="e">
        <f t="shared" si="48"/>
        <v>#REF!</v>
      </c>
      <c r="M167" s="3" t="e">
        <f t="shared" si="48"/>
        <v>#REF!</v>
      </c>
      <c r="N167" s="3" t="e">
        <f t="shared" si="48"/>
        <v>#REF!</v>
      </c>
      <c r="O167" s="3" t="e">
        <f t="shared" si="48"/>
        <v>#REF!</v>
      </c>
      <c r="P167" s="3" t="e">
        <f t="shared" si="48"/>
        <v>#REF!</v>
      </c>
      <c r="Q167" s="3" t="e">
        <f t="shared" si="48"/>
        <v>#REF!</v>
      </c>
      <c r="R167" s="3" t="e">
        <f t="shared" si="48"/>
        <v>#REF!</v>
      </c>
      <c r="S167" s="3" t="e">
        <f t="shared" si="48"/>
        <v>#REF!</v>
      </c>
      <c r="T167" s="3" t="e">
        <f t="shared" si="48"/>
        <v>#REF!</v>
      </c>
      <c r="U167" s="3" t="e">
        <f t="shared" si="48"/>
        <v>#REF!</v>
      </c>
      <c r="V167" s="3" t="e">
        <f t="shared" si="48"/>
        <v>#REF!</v>
      </c>
      <c r="W167" s="3" t="e">
        <f t="shared" si="48"/>
        <v>#REF!</v>
      </c>
    </row>
    <row r="168" spans="1:23" ht="12.75">
      <c r="A168" t="e">
        <f>IF(#REF!="","",#REF!)</f>
        <v>#REF!</v>
      </c>
      <c r="B168" t="e">
        <f>IF(#REF!="","",#REF!)</f>
        <v>#REF!</v>
      </c>
      <c r="C168" t="e">
        <f>IF(#REF!="","",#REF!)</f>
        <v>#REF!</v>
      </c>
      <c r="D168" t="e">
        <f>IF(#REF!="","",#REF!)</f>
        <v>#REF!</v>
      </c>
      <c r="E168" s="17" t="e">
        <f t="shared" si="3"/>
        <v>#REF!</v>
      </c>
      <c r="F168" s="10" t="e">
        <f t="shared" si="35"/>
        <v>#REF!</v>
      </c>
      <c r="G168" s="10" t="e">
        <f aca="true" t="shared" si="49" ref="G168:W168">(IF($C168="Total",G51-G109,IF($D168="","",G51-G109)))</f>
        <v>#REF!</v>
      </c>
      <c r="H168" s="10" t="e">
        <f t="shared" si="49"/>
        <v>#REF!</v>
      </c>
      <c r="I168" s="10" t="e">
        <f t="shared" si="49"/>
        <v>#REF!</v>
      </c>
      <c r="J168" s="10" t="e">
        <f t="shared" si="49"/>
        <v>#REF!</v>
      </c>
      <c r="K168" s="10" t="e">
        <f t="shared" si="49"/>
        <v>#REF!</v>
      </c>
      <c r="L168" s="3" t="e">
        <f t="shared" si="49"/>
        <v>#REF!</v>
      </c>
      <c r="M168" s="3" t="e">
        <f t="shared" si="49"/>
        <v>#REF!</v>
      </c>
      <c r="N168" s="3" t="e">
        <f t="shared" si="49"/>
        <v>#REF!</v>
      </c>
      <c r="O168" s="3" t="e">
        <f t="shared" si="49"/>
        <v>#REF!</v>
      </c>
      <c r="P168" s="3" t="e">
        <f t="shared" si="49"/>
        <v>#REF!</v>
      </c>
      <c r="Q168" s="3" t="e">
        <f t="shared" si="49"/>
        <v>#REF!</v>
      </c>
      <c r="R168" s="3" t="e">
        <f t="shared" si="49"/>
        <v>#REF!</v>
      </c>
      <c r="S168" s="3" t="e">
        <f t="shared" si="49"/>
        <v>#REF!</v>
      </c>
      <c r="T168" s="3" t="e">
        <f t="shared" si="49"/>
        <v>#REF!</v>
      </c>
      <c r="U168" s="3" t="e">
        <f t="shared" si="49"/>
        <v>#REF!</v>
      </c>
      <c r="V168" s="3" t="e">
        <f t="shared" si="49"/>
        <v>#REF!</v>
      </c>
      <c r="W168" s="3" t="e">
        <f t="shared" si="49"/>
        <v>#REF!</v>
      </c>
    </row>
    <row r="169" spans="1:23" ht="12.75">
      <c r="A169" t="e">
        <f>IF(#REF!="","",#REF!)</f>
        <v>#REF!</v>
      </c>
      <c r="B169" t="e">
        <f>IF(#REF!="","",#REF!)</f>
        <v>#REF!</v>
      </c>
      <c r="C169" t="e">
        <f>IF(#REF!="","",#REF!)</f>
        <v>#REF!</v>
      </c>
      <c r="D169" t="e">
        <f>IF(#REF!="","",#REF!)</f>
        <v>#REF!</v>
      </c>
      <c r="E169" s="17" t="e">
        <f t="shared" si="3"/>
        <v>#REF!</v>
      </c>
      <c r="F169" s="10" t="e">
        <f t="shared" si="35"/>
        <v>#REF!</v>
      </c>
      <c r="G169" s="10" t="e">
        <f aca="true" t="shared" si="50" ref="G169:W169">(IF($C169="Total",G52-G110,IF($D169="","",G52-G110)))</f>
        <v>#REF!</v>
      </c>
      <c r="H169" s="10" t="e">
        <f t="shared" si="50"/>
        <v>#REF!</v>
      </c>
      <c r="I169" s="10" t="e">
        <f t="shared" si="50"/>
        <v>#REF!</v>
      </c>
      <c r="J169" s="10" t="e">
        <f t="shared" si="50"/>
        <v>#REF!</v>
      </c>
      <c r="K169" s="10" t="e">
        <f t="shared" si="50"/>
        <v>#REF!</v>
      </c>
      <c r="L169" s="3" t="e">
        <f t="shared" si="50"/>
        <v>#REF!</v>
      </c>
      <c r="M169" s="3" t="e">
        <f t="shared" si="50"/>
        <v>#REF!</v>
      </c>
      <c r="N169" s="3" t="e">
        <f t="shared" si="50"/>
        <v>#REF!</v>
      </c>
      <c r="O169" s="3" t="e">
        <f t="shared" si="50"/>
        <v>#REF!</v>
      </c>
      <c r="P169" s="3" t="e">
        <f t="shared" si="50"/>
        <v>#REF!</v>
      </c>
      <c r="Q169" s="3" t="e">
        <f t="shared" si="50"/>
        <v>#REF!</v>
      </c>
      <c r="R169" s="3" t="e">
        <f t="shared" si="50"/>
        <v>#REF!</v>
      </c>
      <c r="S169" s="3" t="e">
        <f t="shared" si="50"/>
        <v>#REF!</v>
      </c>
      <c r="T169" s="3" t="e">
        <f t="shared" si="50"/>
        <v>#REF!</v>
      </c>
      <c r="U169" s="3" t="e">
        <f t="shared" si="50"/>
        <v>#REF!</v>
      </c>
      <c r="V169" s="3" t="e">
        <f t="shared" si="50"/>
        <v>#REF!</v>
      </c>
      <c r="W169" s="3" t="e">
        <f t="shared" si="50"/>
        <v>#REF!</v>
      </c>
    </row>
    <row r="170" spans="1:23" ht="12.75">
      <c r="A170" t="e">
        <f>IF(#REF!="","",#REF!)</f>
        <v>#REF!</v>
      </c>
      <c r="B170" t="e">
        <f>IF(#REF!="","",#REF!)</f>
        <v>#REF!</v>
      </c>
      <c r="C170" t="e">
        <f>IF(#REF!="","",#REF!)</f>
        <v>#REF!</v>
      </c>
      <c r="D170" t="e">
        <f>IF(#REF!="","",#REF!)</f>
        <v>#REF!</v>
      </c>
      <c r="E170" s="17" t="e">
        <f t="shared" si="3"/>
        <v>#REF!</v>
      </c>
      <c r="F170" s="10" t="e">
        <f t="shared" si="35"/>
        <v>#REF!</v>
      </c>
      <c r="G170" s="10" t="e">
        <f aca="true" t="shared" si="51" ref="G170:W170">(IF($C170="Total",G53-G111,IF($D170="","",G53-G111)))</f>
        <v>#REF!</v>
      </c>
      <c r="H170" s="10" t="e">
        <f t="shared" si="51"/>
        <v>#REF!</v>
      </c>
      <c r="I170" s="10" t="e">
        <f t="shared" si="51"/>
        <v>#REF!</v>
      </c>
      <c r="J170" s="10" t="e">
        <f t="shared" si="51"/>
        <v>#REF!</v>
      </c>
      <c r="K170" s="10" t="e">
        <f t="shared" si="51"/>
        <v>#REF!</v>
      </c>
      <c r="L170" s="3" t="e">
        <f t="shared" si="51"/>
        <v>#REF!</v>
      </c>
      <c r="M170" s="3" t="e">
        <f t="shared" si="51"/>
        <v>#REF!</v>
      </c>
      <c r="N170" s="3" t="e">
        <f t="shared" si="51"/>
        <v>#REF!</v>
      </c>
      <c r="O170" s="3" t="e">
        <f t="shared" si="51"/>
        <v>#REF!</v>
      </c>
      <c r="P170" s="3" t="e">
        <f t="shared" si="51"/>
        <v>#REF!</v>
      </c>
      <c r="Q170" s="3" t="e">
        <f t="shared" si="51"/>
        <v>#REF!</v>
      </c>
      <c r="R170" s="3" t="e">
        <f t="shared" si="51"/>
        <v>#REF!</v>
      </c>
      <c r="S170" s="3" t="e">
        <f t="shared" si="51"/>
        <v>#REF!</v>
      </c>
      <c r="T170" s="3" t="e">
        <f t="shared" si="51"/>
        <v>#REF!</v>
      </c>
      <c r="U170" s="3" t="e">
        <f t="shared" si="51"/>
        <v>#REF!</v>
      </c>
      <c r="V170" s="3" t="e">
        <f t="shared" si="51"/>
        <v>#REF!</v>
      </c>
      <c r="W170" s="3" t="e">
        <f t="shared" si="51"/>
        <v>#REF!</v>
      </c>
    </row>
    <row r="171" spans="1:23" ht="12.75">
      <c r="A171" t="e">
        <f>IF(#REF!="","",#REF!)</f>
        <v>#REF!</v>
      </c>
      <c r="B171" t="e">
        <f>IF(#REF!="","",#REF!)</f>
        <v>#REF!</v>
      </c>
      <c r="C171" t="e">
        <f>IF(#REF!="","",#REF!)</f>
        <v>#REF!</v>
      </c>
      <c r="D171" t="e">
        <f>IF(#REF!="","",#REF!)</f>
        <v>#REF!</v>
      </c>
      <c r="E171" s="17" t="e">
        <f t="shared" si="3"/>
        <v>#REF!</v>
      </c>
      <c r="F171" s="10" t="e">
        <f t="shared" si="35"/>
        <v>#REF!</v>
      </c>
      <c r="G171" s="10" t="e">
        <f aca="true" t="shared" si="52" ref="G171:W171">(IF($C171="Total",G54-G112,IF($D171="","",G54-G112)))</f>
        <v>#REF!</v>
      </c>
      <c r="H171" s="10" t="e">
        <f t="shared" si="52"/>
        <v>#REF!</v>
      </c>
      <c r="I171" s="10" t="e">
        <f t="shared" si="52"/>
        <v>#REF!</v>
      </c>
      <c r="J171" s="10" t="e">
        <f t="shared" si="52"/>
        <v>#REF!</v>
      </c>
      <c r="K171" s="10" t="e">
        <f t="shared" si="52"/>
        <v>#REF!</v>
      </c>
      <c r="L171" s="3" t="e">
        <f t="shared" si="52"/>
        <v>#REF!</v>
      </c>
      <c r="M171" s="3" t="e">
        <f t="shared" si="52"/>
        <v>#REF!</v>
      </c>
      <c r="N171" s="3" t="e">
        <f t="shared" si="52"/>
        <v>#REF!</v>
      </c>
      <c r="O171" s="3" t="e">
        <f t="shared" si="52"/>
        <v>#REF!</v>
      </c>
      <c r="P171" s="3" t="e">
        <f t="shared" si="52"/>
        <v>#REF!</v>
      </c>
      <c r="Q171" s="3" t="e">
        <f t="shared" si="52"/>
        <v>#REF!</v>
      </c>
      <c r="R171" s="3" t="e">
        <f t="shared" si="52"/>
        <v>#REF!</v>
      </c>
      <c r="S171" s="3" t="e">
        <f t="shared" si="52"/>
        <v>#REF!</v>
      </c>
      <c r="T171" s="3" t="e">
        <f t="shared" si="52"/>
        <v>#REF!</v>
      </c>
      <c r="U171" s="3" t="e">
        <f t="shared" si="52"/>
        <v>#REF!</v>
      </c>
      <c r="V171" s="3" t="e">
        <f t="shared" si="52"/>
        <v>#REF!</v>
      </c>
      <c r="W171" s="3" t="e">
        <f t="shared" si="52"/>
        <v>#REF!</v>
      </c>
    </row>
    <row r="172" spans="1:23" ht="12.75">
      <c r="A172" t="e">
        <f>IF(#REF!="","",#REF!)</f>
        <v>#REF!</v>
      </c>
      <c r="B172" t="e">
        <f>IF(#REF!="","",#REF!)</f>
        <v>#REF!</v>
      </c>
      <c r="C172" t="e">
        <f>IF(#REF!="","",#REF!)</f>
        <v>#REF!</v>
      </c>
      <c r="D172" t="e">
        <f>IF(#REF!="","",#REF!)</f>
        <v>#REF!</v>
      </c>
      <c r="E172" s="17" t="e">
        <f t="shared" si="3"/>
        <v>#REF!</v>
      </c>
      <c r="F172" s="10" t="e">
        <f t="shared" si="35"/>
        <v>#REF!</v>
      </c>
      <c r="G172" s="10" t="e">
        <f aca="true" t="shared" si="53" ref="G172:W172">(IF($C172="Total",G55-G113,IF($D172="","",G55-G113)))</f>
        <v>#REF!</v>
      </c>
      <c r="H172" s="10" t="e">
        <f t="shared" si="53"/>
        <v>#REF!</v>
      </c>
      <c r="I172" s="10" t="e">
        <f t="shared" si="53"/>
        <v>#REF!</v>
      </c>
      <c r="J172" s="10" t="e">
        <f t="shared" si="53"/>
        <v>#REF!</v>
      </c>
      <c r="K172" s="10" t="e">
        <f t="shared" si="53"/>
        <v>#REF!</v>
      </c>
      <c r="L172" s="3" t="e">
        <f t="shared" si="53"/>
        <v>#REF!</v>
      </c>
      <c r="M172" s="3" t="e">
        <f t="shared" si="53"/>
        <v>#REF!</v>
      </c>
      <c r="N172" s="3" t="e">
        <f t="shared" si="53"/>
        <v>#REF!</v>
      </c>
      <c r="O172" s="3" t="e">
        <f t="shared" si="53"/>
        <v>#REF!</v>
      </c>
      <c r="P172" s="3" t="e">
        <f t="shared" si="53"/>
        <v>#REF!</v>
      </c>
      <c r="Q172" s="3" t="e">
        <f t="shared" si="53"/>
        <v>#REF!</v>
      </c>
      <c r="R172" s="3" t="e">
        <f t="shared" si="53"/>
        <v>#REF!</v>
      </c>
      <c r="S172" s="3" t="e">
        <f t="shared" si="53"/>
        <v>#REF!</v>
      </c>
      <c r="T172" s="3" t="e">
        <f t="shared" si="53"/>
        <v>#REF!</v>
      </c>
      <c r="U172" s="3" t="e">
        <f t="shared" si="53"/>
        <v>#REF!</v>
      </c>
      <c r="V172" s="3" t="e">
        <f t="shared" si="53"/>
        <v>#REF!</v>
      </c>
      <c r="W172" s="3" t="e">
        <f t="shared" si="53"/>
        <v>#REF!</v>
      </c>
    </row>
    <row r="173" spans="1:23" ht="12.75">
      <c r="A173" t="e">
        <f>IF(#REF!="","",#REF!)</f>
        <v>#REF!</v>
      </c>
      <c r="B173" t="e">
        <f>IF(#REF!="","",#REF!)</f>
        <v>#REF!</v>
      </c>
      <c r="C173" t="e">
        <f>IF(#REF!="","",#REF!)</f>
        <v>#REF!</v>
      </c>
      <c r="D173" t="e">
        <f>IF(#REF!="","",#REF!)</f>
        <v>#REF!</v>
      </c>
      <c r="E173" s="17" t="e">
        <f t="shared" si="3"/>
        <v>#REF!</v>
      </c>
      <c r="F173" s="10" t="e">
        <f t="shared" si="35"/>
        <v>#REF!</v>
      </c>
      <c r="G173" s="10" t="e">
        <f aca="true" t="shared" si="54" ref="G173:W173">(IF($C173="Total",G56-G114,IF($D173="","",G56-G114)))</f>
        <v>#REF!</v>
      </c>
      <c r="H173" s="10" t="e">
        <f t="shared" si="54"/>
        <v>#REF!</v>
      </c>
      <c r="I173" s="10" t="e">
        <f t="shared" si="54"/>
        <v>#REF!</v>
      </c>
      <c r="J173" s="10" t="e">
        <f t="shared" si="54"/>
        <v>#REF!</v>
      </c>
      <c r="K173" s="10" t="e">
        <f t="shared" si="54"/>
        <v>#REF!</v>
      </c>
      <c r="L173" s="3" t="e">
        <f t="shared" si="54"/>
        <v>#REF!</v>
      </c>
      <c r="M173" s="3" t="e">
        <f t="shared" si="54"/>
        <v>#REF!</v>
      </c>
      <c r="N173" s="3" t="e">
        <f t="shared" si="54"/>
        <v>#REF!</v>
      </c>
      <c r="O173" s="3" t="e">
        <f t="shared" si="54"/>
        <v>#REF!</v>
      </c>
      <c r="P173" s="3" t="e">
        <f t="shared" si="54"/>
        <v>#REF!</v>
      </c>
      <c r="Q173" s="3" t="e">
        <f t="shared" si="54"/>
        <v>#REF!</v>
      </c>
      <c r="R173" s="3" t="e">
        <f t="shared" si="54"/>
        <v>#REF!</v>
      </c>
      <c r="S173" s="3" t="e">
        <f t="shared" si="54"/>
        <v>#REF!</v>
      </c>
      <c r="T173" s="3" t="e">
        <f t="shared" si="54"/>
        <v>#REF!</v>
      </c>
      <c r="U173" s="3" t="e">
        <f t="shared" si="54"/>
        <v>#REF!</v>
      </c>
      <c r="V173" s="3" t="e">
        <f t="shared" si="54"/>
        <v>#REF!</v>
      </c>
      <c r="W173" s="3" t="e">
        <f t="shared" si="54"/>
        <v>#REF!</v>
      </c>
    </row>
    <row r="174" spans="1:23" ht="12.75">
      <c r="A174" t="e">
        <f>IF(#REF!="","",#REF!)</f>
        <v>#REF!</v>
      </c>
      <c r="B174" t="e">
        <f>IF(#REF!="","",#REF!)</f>
        <v>#REF!</v>
      </c>
      <c r="C174" t="e">
        <f>IF(#REF!="","",#REF!)</f>
        <v>#REF!</v>
      </c>
      <c r="D174" t="e">
        <f>IF(#REF!="","",#REF!)</f>
        <v>#REF!</v>
      </c>
      <c r="E174" s="17" t="e">
        <f t="shared" si="3"/>
        <v>#REF!</v>
      </c>
      <c r="F174" s="10" t="e">
        <f t="shared" si="35"/>
        <v>#REF!</v>
      </c>
      <c r="G174" s="10" t="e">
        <f aca="true" t="shared" si="55" ref="G174:W174">(IF($C174="Total",G57-G115,IF($D174="","",G57-G115)))</f>
        <v>#REF!</v>
      </c>
      <c r="H174" s="10" t="e">
        <f t="shared" si="55"/>
        <v>#REF!</v>
      </c>
      <c r="I174" s="10" t="e">
        <f t="shared" si="55"/>
        <v>#REF!</v>
      </c>
      <c r="J174" s="10" t="e">
        <f t="shared" si="55"/>
        <v>#REF!</v>
      </c>
      <c r="K174" s="10" t="e">
        <f t="shared" si="55"/>
        <v>#REF!</v>
      </c>
      <c r="L174" s="3" t="e">
        <f t="shared" si="55"/>
        <v>#REF!</v>
      </c>
      <c r="M174" s="3" t="e">
        <f t="shared" si="55"/>
        <v>#REF!</v>
      </c>
      <c r="N174" s="3" t="e">
        <f t="shared" si="55"/>
        <v>#REF!</v>
      </c>
      <c r="O174" s="3" t="e">
        <f t="shared" si="55"/>
        <v>#REF!</v>
      </c>
      <c r="P174" s="3" t="e">
        <f t="shared" si="55"/>
        <v>#REF!</v>
      </c>
      <c r="Q174" s="3" t="e">
        <f t="shared" si="55"/>
        <v>#REF!</v>
      </c>
      <c r="R174" s="3" t="e">
        <f t="shared" si="55"/>
        <v>#REF!</v>
      </c>
      <c r="S174" s="3" t="e">
        <f t="shared" si="55"/>
        <v>#REF!</v>
      </c>
      <c r="T174" s="3" t="e">
        <f t="shared" si="55"/>
        <v>#REF!</v>
      </c>
      <c r="U174" s="3" t="e">
        <f t="shared" si="55"/>
        <v>#REF!</v>
      </c>
      <c r="V174" s="3" t="e">
        <f t="shared" si="55"/>
        <v>#REF!</v>
      </c>
      <c r="W174" s="3" t="e">
        <f t="shared" si="55"/>
        <v>#REF!</v>
      </c>
    </row>
    <row r="175" spans="1:23" ht="12.75">
      <c r="A175" t="e">
        <f>IF(#REF!="","",#REF!)</f>
        <v>#REF!</v>
      </c>
      <c r="B175" t="e">
        <f>IF(#REF!="","",#REF!)</f>
        <v>#REF!</v>
      </c>
      <c r="C175" t="e">
        <f>IF(#REF!="","",#REF!)</f>
        <v>#REF!</v>
      </c>
      <c r="D175" t="e">
        <f>IF(#REF!="","",#REF!)</f>
        <v>#REF!</v>
      </c>
      <c r="E175" s="17" t="e">
        <f t="shared" si="3"/>
        <v>#REF!</v>
      </c>
      <c r="F175" s="10" t="e">
        <f t="shared" si="35"/>
        <v>#REF!</v>
      </c>
      <c r="G175" s="10" t="e">
        <f aca="true" t="shared" si="56" ref="G175:W175">(IF($C175="Total",G58-G116,IF($D175="","",G58-G116)))</f>
        <v>#REF!</v>
      </c>
      <c r="H175" s="10" t="e">
        <f t="shared" si="56"/>
        <v>#REF!</v>
      </c>
      <c r="I175" s="10" t="e">
        <f t="shared" si="56"/>
        <v>#REF!</v>
      </c>
      <c r="J175" s="10" t="e">
        <f t="shared" si="56"/>
        <v>#REF!</v>
      </c>
      <c r="K175" s="10" t="e">
        <f t="shared" si="56"/>
        <v>#REF!</v>
      </c>
      <c r="L175" s="3" t="e">
        <f t="shared" si="56"/>
        <v>#REF!</v>
      </c>
      <c r="M175" s="3" t="e">
        <f t="shared" si="56"/>
        <v>#REF!</v>
      </c>
      <c r="N175" s="3" t="e">
        <f t="shared" si="56"/>
        <v>#REF!</v>
      </c>
      <c r="O175" s="3" t="e">
        <f t="shared" si="56"/>
        <v>#REF!</v>
      </c>
      <c r="P175" s="3" t="e">
        <f t="shared" si="56"/>
        <v>#REF!</v>
      </c>
      <c r="Q175" s="3" t="e">
        <f t="shared" si="56"/>
        <v>#REF!</v>
      </c>
      <c r="R175" s="3" t="e">
        <f t="shared" si="56"/>
        <v>#REF!</v>
      </c>
      <c r="S175" s="3" t="e">
        <f t="shared" si="56"/>
        <v>#REF!</v>
      </c>
      <c r="T175" s="3" t="e">
        <f t="shared" si="56"/>
        <v>#REF!</v>
      </c>
      <c r="U175" s="3" t="e">
        <f t="shared" si="56"/>
        <v>#REF!</v>
      </c>
      <c r="V175" s="3" t="e">
        <f t="shared" si="56"/>
        <v>#REF!</v>
      </c>
      <c r="W175" s="3" t="e">
        <f t="shared" si="56"/>
        <v>#REF!</v>
      </c>
    </row>
    <row r="176" spans="1:23" ht="12.75">
      <c r="A176" t="e">
        <f>IF(#REF!="","",#REF!)</f>
        <v>#REF!</v>
      </c>
      <c r="B176" t="e">
        <f>IF(#REF!="","",#REF!)</f>
        <v>#REF!</v>
      </c>
      <c r="C176" t="e">
        <f>IF(#REF!="","",#REF!)</f>
        <v>#REF!</v>
      </c>
      <c r="D176" t="e">
        <f>IF(#REF!="","",#REF!)</f>
        <v>#REF!</v>
      </c>
      <c r="E176" s="17" t="e">
        <f t="shared" si="3"/>
        <v>#REF!</v>
      </c>
      <c r="F176" s="10" t="e">
        <f aca="true" t="shared" si="57" ref="F176:U176">(IF($C176="Total",F59-F117,IF($D176="","",F59-F117)))</f>
        <v>#REF!</v>
      </c>
      <c r="G176" s="10" t="e">
        <f t="shared" si="57"/>
        <v>#REF!</v>
      </c>
      <c r="H176" s="10" t="e">
        <f t="shared" si="57"/>
        <v>#REF!</v>
      </c>
      <c r="I176" s="10" t="e">
        <f t="shared" si="57"/>
        <v>#REF!</v>
      </c>
      <c r="J176" s="10" t="e">
        <f t="shared" si="57"/>
        <v>#REF!</v>
      </c>
      <c r="K176" s="10" t="e">
        <f t="shared" si="57"/>
        <v>#REF!</v>
      </c>
      <c r="L176" s="3" t="e">
        <f t="shared" si="57"/>
        <v>#REF!</v>
      </c>
      <c r="M176" s="3" t="e">
        <f t="shared" si="57"/>
        <v>#REF!</v>
      </c>
      <c r="N176" s="3" t="e">
        <f t="shared" si="57"/>
        <v>#REF!</v>
      </c>
      <c r="O176" s="3" t="e">
        <f t="shared" si="57"/>
        <v>#REF!</v>
      </c>
      <c r="P176" s="3" t="e">
        <f t="shared" si="57"/>
        <v>#REF!</v>
      </c>
      <c r="Q176" s="3" t="e">
        <f t="shared" si="57"/>
        <v>#REF!</v>
      </c>
      <c r="R176" s="3" t="e">
        <f t="shared" si="57"/>
        <v>#REF!</v>
      </c>
      <c r="S176" s="3" t="e">
        <f t="shared" si="57"/>
        <v>#REF!</v>
      </c>
      <c r="T176" s="3" t="e">
        <f t="shared" si="57"/>
        <v>#REF!</v>
      </c>
      <c r="U176" s="3" t="e">
        <f t="shared" si="57"/>
        <v>#REF!</v>
      </c>
      <c r="V176" s="3" t="e">
        <f>(IF($C176="Total",V59-V117,IF($D176="","",V59-V117)))</f>
        <v>#REF!</v>
      </c>
      <c r="W176" s="3" t="e">
        <f>(IF($C176="Total",W59-W117,IF($D176="","",W59-W117)))</f>
        <v>#REF!</v>
      </c>
    </row>
    <row r="177" spans="1:23" ht="12.75">
      <c r="A177" t="e">
        <f>IF(#REF!="","",#REF!)</f>
        <v>#REF!</v>
      </c>
      <c r="B177" t="e">
        <f>IF(#REF!="","",#REF!)</f>
        <v>#REF!</v>
      </c>
      <c r="C177" t="e">
        <f>IF(#REF!="","",#REF!)</f>
        <v>#REF!</v>
      </c>
      <c r="D177" t="e">
        <f>IF(#REF!="","",#REF!)</f>
        <v>#REF!</v>
      </c>
      <c r="E177" s="17" t="e">
        <f t="shared" si="3"/>
        <v>#REF!</v>
      </c>
      <c r="F177" s="10" t="e">
        <f aca="true" t="shared" si="58" ref="F177:W177">(IF($C177="Total",F60-F118,IF($D177="","",F60-F118)))</f>
        <v>#REF!</v>
      </c>
      <c r="G177" s="10" t="e">
        <f t="shared" si="58"/>
        <v>#REF!</v>
      </c>
      <c r="H177" s="10" t="e">
        <f t="shared" si="58"/>
        <v>#REF!</v>
      </c>
      <c r="I177" s="10" t="e">
        <f t="shared" si="58"/>
        <v>#REF!</v>
      </c>
      <c r="J177" s="10" t="e">
        <f t="shared" si="58"/>
        <v>#REF!</v>
      </c>
      <c r="K177" s="10" t="e">
        <f t="shared" si="58"/>
        <v>#REF!</v>
      </c>
      <c r="L177" s="3" t="e">
        <f t="shared" si="58"/>
        <v>#REF!</v>
      </c>
      <c r="M177" s="3" t="e">
        <f t="shared" si="58"/>
        <v>#REF!</v>
      </c>
      <c r="N177" s="3" t="e">
        <f t="shared" si="58"/>
        <v>#REF!</v>
      </c>
      <c r="O177" s="3" t="e">
        <f t="shared" si="58"/>
        <v>#REF!</v>
      </c>
      <c r="P177" s="3" t="e">
        <f t="shared" si="58"/>
        <v>#REF!</v>
      </c>
      <c r="Q177" s="3" t="e">
        <f t="shared" si="58"/>
        <v>#REF!</v>
      </c>
      <c r="R177" s="3" t="e">
        <f t="shared" si="58"/>
        <v>#REF!</v>
      </c>
      <c r="S177" s="3" t="e">
        <f t="shared" si="58"/>
        <v>#REF!</v>
      </c>
      <c r="T177" s="3" t="e">
        <f t="shared" si="58"/>
        <v>#REF!</v>
      </c>
      <c r="U177" s="3" t="e">
        <f t="shared" si="58"/>
        <v>#REF!</v>
      </c>
      <c r="V177" s="3" t="e">
        <f t="shared" si="58"/>
        <v>#REF!</v>
      </c>
      <c r="W177" s="3" t="e">
        <f t="shared" si="58"/>
        <v>#REF!</v>
      </c>
    </row>
    <row r="178" spans="6:23" ht="12.75">
      <c r="F178" s="10"/>
      <c r="G178" s="10"/>
      <c r="H178" s="10"/>
      <c r="I178" s="10"/>
      <c r="J178" s="10"/>
      <c r="K178" s="10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6:23" ht="12.75">
      <c r="F179" s="10"/>
      <c r="G179" s="10"/>
      <c r="H179" s="10"/>
      <c r="I179" s="10"/>
      <c r="J179" s="10"/>
      <c r="K179" s="10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1" spans="3:23" ht="12.75">
      <c r="C181" s="11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204" ht="12.75">
      <c r="F204" s="10"/>
    </row>
    <row r="205" ht="12.75">
      <c r="F205" s="10"/>
    </row>
    <row r="206" ht="12.75">
      <c r="F206" s="10"/>
    </row>
    <row r="207" ht="12.75">
      <c r="F207" s="10"/>
    </row>
    <row r="208" ht="12.75">
      <c r="F208" s="10"/>
    </row>
    <row r="209" ht="12.75">
      <c r="F209" s="10"/>
    </row>
    <row r="210" ht="12.75">
      <c r="F210" s="10"/>
    </row>
    <row r="211" spans="6:23" ht="12.75">
      <c r="F211" s="10"/>
      <c r="H211" s="10"/>
      <c r="I211" s="10"/>
      <c r="J211" s="10"/>
      <c r="K211" s="10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6:23" ht="12.75">
      <c r="F212" s="10"/>
      <c r="H212" s="10"/>
      <c r="I212" s="10"/>
      <c r="J212" s="10"/>
      <c r="K212" s="10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6:23" ht="12.75">
      <c r="F213" s="10"/>
      <c r="H213" s="10"/>
      <c r="I213" s="10"/>
      <c r="J213" s="10"/>
      <c r="K213" s="1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6:23" ht="12.75">
      <c r="F214" s="10"/>
      <c r="H214" s="10"/>
      <c r="I214" s="10"/>
      <c r="J214" s="10"/>
      <c r="K214" s="10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6:23" ht="12.75">
      <c r="F215" s="10"/>
      <c r="H215" s="10"/>
      <c r="I215" s="10"/>
      <c r="J215" s="10"/>
      <c r="K215" s="10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6:23" ht="12.75">
      <c r="F216" s="10"/>
      <c r="H216" s="10"/>
      <c r="I216" s="10"/>
      <c r="J216" s="10"/>
      <c r="K216" s="10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6:23" ht="12.75">
      <c r="F217" s="10"/>
      <c r="H217" s="10"/>
      <c r="I217" s="10"/>
      <c r="J217" s="10"/>
      <c r="K217" s="1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6:23" ht="12.75">
      <c r="F218" s="10"/>
      <c r="H218" s="10"/>
      <c r="I218" s="10"/>
      <c r="J218" s="10"/>
      <c r="K218" s="1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6:23" ht="12.75">
      <c r="F219" s="10"/>
      <c r="H219" s="10"/>
      <c r="I219" s="10"/>
      <c r="J219" s="10"/>
      <c r="K219" s="1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6:23" ht="12.75">
      <c r="F220" s="10"/>
      <c r="H220" s="10"/>
      <c r="I220" s="10"/>
      <c r="J220" s="10"/>
      <c r="K220" s="1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6:23" ht="12.75">
      <c r="F221" s="10"/>
      <c r="H221" s="10"/>
      <c r="I221" s="10"/>
      <c r="J221" s="10"/>
      <c r="K221" s="1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6:23" ht="12.75">
      <c r="F222" s="10"/>
      <c r="H222" s="10"/>
      <c r="I222" s="10"/>
      <c r="J222" s="10"/>
      <c r="K222" s="1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6:23" ht="12.75">
      <c r="F223" s="10"/>
      <c r="H223" s="10"/>
      <c r="I223" s="10"/>
      <c r="J223" s="10"/>
      <c r="K223" s="1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6:23" ht="12.75">
      <c r="F224" s="10"/>
      <c r="H224" s="10"/>
      <c r="I224" s="10"/>
      <c r="J224" s="10"/>
      <c r="K224" s="1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6:23" ht="12.75">
      <c r="F225" s="10"/>
      <c r="H225" s="10"/>
      <c r="I225" s="10"/>
      <c r="J225" s="10"/>
      <c r="K225" s="1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6:23" ht="12.75">
      <c r="F226" s="10"/>
      <c r="H226" s="10"/>
      <c r="I226" s="10"/>
      <c r="J226" s="10"/>
      <c r="K226" s="1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6:23" ht="12.75">
      <c r="F227" s="10"/>
      <c r="H227" s="10"/>
      <c r="I227" s="10"/>
      <c r="J227" s="10"/>
      <c r="K227" s="1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6:23" ht="12.75">
      <c r="F228" s="10"/>
      <c r="H228" s="10"/>
      <c r="I228" s="10"/>
      <c r="J228" s="10"/>
      <c r="K228" s="1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6:23" ht="12.75">
      <c r="F229" s="10"/>
      <c r="G229" s="10"/>
      <c r="H229" s="10"/>
      <c r="I229" s="10"/>
      <c r="J229" s="10"/>
      <c r="K229" s="1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6:23" ht="12.75">
      <c r="F230" s="10"/>
      <c r="G230" s="10"/>
      <c r="H230" s="10"/>
      <c r="I230" s="10"/>
      <c r="J230" s="10"/>
      <c r="K230" s="1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6:23" ht="12.75">
      <c r="F231" s="10"/>
      <c r="G231" s="10"/>
      <c r="H231" s="10"/>
      <c r="I231" s="10"/>
      <c r="J231" s="10"/>
      <c r="K231" s="1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6:23" ht="12.75">
      <c r="F232" s="10"/>
      <c r="G232" s="10"/>
      <c r="H232" s="10"/>
      <c r="I232" s="10"/>
      <c r="J232" s="10"/>
      <c r="K232" s="1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6:23" ht="12.75">
      <c r="F233" s="10"/>
      <c r="G233" s="10"/>
      <c r="H233" s="10"/>
      <c r="I233" s="10"/>
      <c r="J233" s="10"/>
      <c r="K233" s="1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6:23" ht="12.75">
      <c r="F234" s="10"/>
      <c r="G234" s="10"/>
      <c r="H234" s="10"/>
      <c r="I234" s="10"/>
      <c r="J234" s="10"/>
      <c r="K234" s="1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6:23" ht="12.75">
      <c r="F235" s="10"/>
      <c r="G235" s="10"/>
      <c r="H235" s="10"/>
      <c r="I235" s="10"/>
      <c r="J235" s="10"/>
      <c r="K235" s="1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7" spans="6:23" ht="12.75">
      <c r="F237" s="10"/>
      <c r="G237" s="10"/>
      <c r="H237" s="10"/>
      <c r="I237" s="10"/>
      <c r="J237" s="10"/>
      <c r="K237" s="10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6:23" ht="12.75">
      <c r="F238" s="10"/>
      <c r="G238" s="10"/>
      <c r="H238" s="10"/>
      <c r="I238" s="10"/>
      <c r="J238" s="10"/>
      <c r="K238" s="10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6:23" ht="12.75">
      <c r="F239" s="10"/>
      <c r="G239" s="10"/>
      <c r="H239" s="10"/>
      <c r="I239" s="10"/>
      <c r="J239" s="10"/>
      <c r="K239" s="10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6:23" ht="12.75">
      <c r="F240" s="10"/>
      <c r="G240" s="10"/>
      <c r="H240" s="10"/>
      <c r="I240" s="10"/>
      <c r="J240" s="10"/>
      <c r="K240" s="10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6:23" ht="12.75"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6:23" ht="12.75"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6:23" ht="12.75"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6:23" ht="12.75"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6:23" ht="12.75"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6:23" ht="12.75"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6:23" ht="12.75"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6:23" ht="12.75"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6:23" ht="12.75"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6:23" ht="12.75"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6:23" ht="12.75"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6:23" ht="12.75"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6:23" ht="12.75"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6:23" ht="12.75"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6:23" ht="12.75"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6:23" ht="12.75"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6:23" ht="12.75"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6:23" ht="12.75"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6:23" ht="12.75"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6:23" ht="12.75"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6:23" ht="12.75"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6:23" ht="12.75"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6:23" ht="12.75"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6:23" ht="12.75"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6:23" ht="12.75"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</sheetData>
  <sheetProtection/>
  <mergeCells count="2">
    <mergeCell ref="A121:W121"/>
    <mergeCell ref="A62:W62"/>
  </mergeCells>
  <printOptions/>
  <pageMargins left="0.75" right="0.75" top="1" bottom="1" header="0.5" footer="0.5"/>
  <pageSetup fitToHeight="1" fitToWidth="1" horizontalDpi="600" verticalDpi="600" orientation="landscape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A Snyder</dc:creator>
  <cp:keywords/>
  <dc:description/>
  <cp:lastModifiedBy>AEP</cp:lastModifiedBy>
  <cp:lastPrinted>2011-03-22T17:28:10Z</cp:lastPrinted>
  <dcterms:created xsi:type="dcterms:W3CDTF">2011-02-25T21:47:47Z</dcterms:created>
  <dcterms:modified xsi:type="dcterms:W3CDTF">2015-03-20T13:28:18Z</dcterms:modified>
  <cp:category/>
  <cp:version/>
  <cp:contentType/>
  <cp:contentStatus/>
</cp:coreProperties>
</file>