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1640" tabRatio="928" activeTab="0"/>
  </bookViews>
  <sheets>
    <sheet name="Item 6c" sheetId="1" r:id="rId1"/>
  </sheets>
  <definedNames/>
  <calcPr fullCalcOnLoad="1" iterate="1" iterateCount="200" iterateDelta="0.01"/>
</workbook>
</file>

<file path=xl/sharedStrings.xml><?xml version="1.0" encoding="utf-8"?>
<sst xmlns="http://schemas.openxmlformats.org/spreadsheetml/2006/main" count="24" uniqueCount="9">
  <si>
    <t>Kentucky Power Company</t>
  </si>
  <si>
    <t>For the Periods as Shown</t>
  </si>
  <si>
    <t>Note:</t>
  </si>
  <si>
    <t>Date</t>
  </si>
  <si>
    <t>Close</t>
  </si>
  <si>
    <t>Monthly Market Price of Common Stock</t>
  </si>
  <si>
    <t>Cash Dividend</t>
  </si>
  <si>
    <t>Market Price of Common Stock and Cash Dividend for American Electric Power Company, Inc.</t>
  </si>
  <si>
    <t>Case No. 2014-00396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</si>
</sst>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mmm\-yyyy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5" fontId="0" fillId="0" borderId="0" xfId="0" applyNumberFormat="1" applyAlignment="1">
      <alignment horizontal="left"/>
    </xf>
    <xf numFmtId="175" fontId="0" fillId="0" borderId="11" xfId="0" applyNumberFormat="1" applyBorder="1" applyAlignment="1">
      <alignment horizontal="left"/>
    </xf>
    <xf numFmtId="175" fontId="0" fillId="0" borderId="14" xfId="0" applyNumberFormat="1" applyBorder="1" applyAlignment="1">
      <alignment horizontal="left"/>
    </xf>
    <xf numFmtId="175" fontId="0" fillId="0" borderId="15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left"/>
    </xf>
    <xf numFmtId="44" fontId="0" fillId="0" borderId="10" xfId="0" applyNumberFormat="1" applyBorder="1" applyAlignment="1">
      <alignment/>
    </xf>
    <xf numFmtId="175" fontId="0" fillId="0" borderId="16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7" xfId="0" applyNumberFormat="1" applyBorder="1" applyAlignment="1">
      <alignment/>
    </xf>
    <xf numFmtId="17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5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175" fontId="0" fillId="0" borderId="19" xfId="0" applyNumberFormat="1" applyBorder="1" applyAlignment="1">
      <alignment horizontal="left"/>
    </xf>
    <xf numFmtId="0" fontId="0" fillId="0" borderId="19" xfId="0" applyBorder="1" applyAlignment="1">
      <alignment/>
    </xf>
    <xf numFmtId="175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2.57421875" style="6" bestFit="1" customWidth="1"/>
    <col min="3" max="3" width="12.7109375" style="0" bestFit="1" customWidth="1"/>
    <col min="4" max="4" width="12.57421875" style="0" bestFit="1" customWidth="1"/>
    <col min="6" max="6" width="12.7109375" style="0" bestFit="1" customWidth="1"/>
    <col min="7" max="7" width="12.57421875" style="0" bestFit="1" customWidth="1"/>
    <col min="9" max="9" width="12.7109375" style="0" bestFit="1" customWidth="1"/>
  </cols>
  <sheetData>
    <row r="1" spans="1:9" ht="12.75">
      <c r="A1" s="11"/>
      <c r="B1" s="1"/>
      <c r="C1" s="28" t="s">
        <v>0</v>
      </c>
      <c r="D1" s="28"/>
      <c r="E1" s="28"/>
      <c r="F1" s="28"/>
      <c r="G1" s="1"/>
      <c r="H1" s="1"/>
      <c r="I1" s="1"/>
    </row>
    <row r="2" spans="1:9" ht="12.75">
      <c r="A2" s="11"/>
      <c r="B2" s="1"/>
      <c r="C2" s="28" t="s">
        <v>8</v>
      </c>
      <c r="D2" s="28"/>
      <c r="E2" s="28"/>
      <c r="F2" s="28"/>
      <c r="G2" s="1"/>
      <c r="H2" s="1"/>
      <c r="I2" s="1"/>
    </row>
    <row r="3" spans="1:9" ht="12.75">
      <c r="A3" s="11"/>
      <c r="B3" s="1"/>
      <c r="C3" s="28" t="s">
        <v>5</v>
      </c>
      <c r="D3" s="28"/>
      <c r="E3" s="28"/>
      <c r="F3" s="28"/>
      <c r="G3" s="1"/>
      <c r="H3" s="1"/>
      <c r="I3" s="1"/>
    </row>
    <row r="4" spans="1:9" ht="12.75">
      <c r="A4" s="11"/>
      <c r="B4" s="1"/>
      <c r="C4" s="29" t="s">
        <v>1</v>
      </c>
      <c r="D4" s="29"/>
      <c r="E4" s="29"/>
      <c r="F4" s="29"/>
      <c r="G4" s="1"/>
      <c r="H4" s="1"/>
      <c r="I4" s="1"/>
    </row>
    <row r="5" spans="1:9" ht="12.75">
      <c r="A5" s="7"/>
      <c r="B5" s="3"/>
      <c r="C5" s="3"/>
      <c r="D5" s="3"/>
      <c r="E5" s="3"/>
      <c r="F5" s="3"/>
      <c r="G5" s="3"/>
      <c r="H5" s="3"/>
      <c r="I5" s="3"/>
    </row>
    <row r="6" spans="1:9" ht="12.75">
      <c r="A6" s="24" t="s">
        <v>3</v>
      </c>
      <c r="B6" s="25" t="s">
        <v>4</v>
      </c>
      <c r="C6" s="25" t="s">
        <v>6</v>
      </c>
      <c r="D6" s="24" t="s">
        <v>3</v>
      </c>
      <c r="E6" s="25" t="s">
        <v>4</v>
      </c>
      <c r="F6" s="25" t="s">
        <v>6</v>
      </c>
      <c r="G6" s="24" t="s">
        <v>3</v>
      </c>
      <c r="H6" s="25" t="s">
        <v>4</v>
      </c>
      <c r="I6" s="25" t="s">
        <v>6</v>
      </c>
    </row>
    <row r="7" spans="1:9" ht="12.75">
      <c r="A7" s="26"/>
      <c r="B7" s="5"/>
      <c r="C7" s="27"/>
      <c r="D7" s="13">
        <v>41609</v>
      </c>
      <c r="E7" s="5">
        <v>46.74</v>
      </c>
      <c r="F7" s="14"/>
      <c r="G7" s="13">
        <v>41244</v>
      </c>
      <c r="H7" s="5">
        <v>42.68</v>
      </c>
      <c r="I7" s="15"/>
    </row>
    <row r="8" spans="1:9" ht="12.75">
      <c r="A8" s="8">
        <v>41944</v>
      </c>
      <c r="B8" s="1">
        <v>57.55</v>
      </c>
      <c r="C8" s="12">
        <v>0.53</v>
      </c>
      <c r="D8" s="16">
        <v>41579</v>
      </c>
      <c r="E8" s="1">
        <v>47.06</v>
      </c>
      <c r="F8" s="12">
        <v>0.5</v>
      </c>
      <c r="G8" s="16">
        <v>41214</v>
      </c>
      <c r="H8" s="1">
        <v>42.65</v>
      </c>
      <c r="I8" s="12">
        <v>0.47</v>
      </c>
    </row>
    <row r="9" spans="1:9" ht="12.75">
      <c r="A9" s="8">
        <f>+A8-1</f>
        <v>41943</v>
      </c>
      <c r="B9" s="1">
        <v>58.34</v>
      </c>
      <c r="C9" s="12"/>
      <c r="D9" s="16">
        <v>41548</v>
      </c>
      <c r="E9" s="1">
        <v>46.84</v>
      </c>
      <c r="F9" s="10"/>
      <c r="G9" s="16">
        <v>41183</v>
      </c>
      <c r="H9" s="1">
        <v>44.44</v>
      </c>
      <c r="I9" s="12"/>
    </row>
    <row r="10" spans="1:9" ht="12.75">
      <c r="A10" s="8">
        <v>41883</v>
      </c>
      <c r="B10" s="20">
        <v>52.21</v>
      </c>
      <c r="C10" s="12"/>
      <c r="D10" s="16">
        <v>41518</v>
      </c>
      <c r="E10" s="20">
        <v>43.35</v>
      </c>
      <c r="F10" s="10"/>
      <c r="G10" s="16">
        <v>41153</v>
      </c>
      <c r="H10" s="20">
        <v>43.94</v>
      </c>
      <c r="I10" s="12"/>
    </row>
    <row r="11" spans="1:9" ht="12.75">
      <c r="A11" s="8">
        <v>41852</v>
      </c>
      <c r="B11" s="21">
        <v>53.7</v>
      </c>
      <c r="C11" s="12">
        <v>0.5</v>
      </c>
      <c r="D11" s="16">
        <v>41489</v>
      </c>
      <c r="E11" s="21">
        <v>42.8</v>
      </c>
      <c r="F11" s="12">
        <v>0.49</v>
      </c>
      <c r="G11" s="16">
        <v>41124</v>
      </c>
      <c r="H11" s="20">
        <v>42.99</v>
      </c>
      <c r="I11" s="12">
        <v>0.47</v>
      </c>
    </row>
    <row r="12" spans="1:9" ht="12.75">
      <c r="A12" s="8">
        <f aca="true" t="shared" si="0" ref="A12:A18">+A11-1</f>
        <v>41851</v>
      </c>
      <c r="B12" s="20">
        <v>51.99</v>
      </c>
      <c r="C12" s="12"/>
      <c r="D12" s="16">
        <v>41456</v>
      </c>
      <c r="E12" s="20">
        <v>46.35</v>
      </c>
      <c r="F12" s="10"/>
      <c r="G12" s="16">
        <v>41091</v>
      </c>
      <c r="H12" s="20">
        <v>42.24</v>
      </c>
      <c r="I12" s="12"/>
    </row>
    <row r="13" spans="1:9" ht="12.75">
      <c r="A13" s="8">
        <v>41791</v>
      </c>
      <c r="B13" s="21">
        <v>55.77</v>
      </c>
      <c r="C13" s="12"/>
      <c r="D13" s="16">
        <v>41426</v>
      </c>
      <c r="E13" s="21">
        <v>44.78</v>
      </c>
      <c r="F13" s="10"/>
      <c r="G13" s="16">
        <v>41061</v>
      </c>
      <c r="H13" s="21">
        <v>39.9</v>
      </c>
      <c r="I13" s="12"/>
    </row>
    <row r="14" spans="1:9" ht="12.75">
      <c r="A14" s="8">
        <f t="shared" si="0"/>
        <v>41790</v>
      </c>
      <c r="B14" s="20">
        <v>53.35</v>
      </c>
      <c r="C14" s="12">
        <v>0.5</v>
      </c>
      <c r="D14" s="16">
        <v>41395</v>
      </c>
      <c r="E14" s="20">
        <v>45.82</v>
      </c>
      <c r="F14" s="12">
        <v>0.49</v>
      </c>
      <c r="G14" s="16">
        <v>41030</v>
      </c>
      <c r="H14" s="20">
        <v>38.51</v>
      </c>
      <c r="I14" s="12">
        <v>0.47</v>
      </c>
    </row>
    <row r="15" spans="1:9" ht="12.75">
      <c r="A15" s="8">
        <v>41730</v>
      </c>
      <c r="B15" s="20">
        <v>53.81</v>
      </c>
      <c r="C15" s="12"/>
      <c r="D15" s="16">
        <v>41365</v>
      </c>
      <c r="E15" s="20">
        <v>51.43</v>
      </c>
      <c r="F15" s="10"/>
      <c r="G15" s="16">
        <v>41000</v>
      </c>
      <c r="H15" s="20">
        <v>38.84</v>
      </c>
      <c r="I15" s="12"/>
    </row>
    <row r="16" spans="1:9" ht="12.75">
      <c r="A16" s="8">
        <f t="shared" si="0"/>
        <v>41729</v>
      </c>
      <c r="B16" s="20">
        <v>50.66</v>
      </c>
      <c r="C16" s="12"/>
      <c r="D16" s="16">
        <v>41335</v>
      </c>
      <c r="E16" s="20">
        <v>48.63</v>
      </c>
      <c r="F16" s="10"/>
      <c r="G16" s="16">
        <v>40970</v>
      </c>
      <c r="H16" s="20">
        <v>38.58</v>
      </c>
      <c r="I16" s="12"/>
    </row>
    <row r="17" spans="1:9" ht="12.75">
      <c r="A17" s="8">
        <v>41671</v>
      </c>
      <c r="B17" s="21">
        <v>50.2</v>
      </c>
      <c r="C17" s="12">
        <v>0.5</v>
      </c>
      <c r="D17" s="16">
        <v>41306</v>
      </c>
      <c r="E17" s="20">
        <v>46.79</v>
      </c>
      <c r="F17" s="12">
        <v>0.47</v>
      </c>
      <c r="G17" s="16">
        <v>40940</v>
      </c>
      <c r="H17" s="20">
        <v>37.61</v>
      </c>
      <c r="I17" s="12">
        <v>0.47</v>
      </c>
    </row>
    <row r="18" spans="1:9" ht="12.75">
      <c r="A18" s="8">
        <f t="shared" si="0"/>
        <v>41670</v>
      </c>
      <c r="B18" s="20">
        <v>48.81</v>
      </c>
      <c r="C18" s="2"/>
      <c r="D18" s="16">
        <v>41275</v>
      </c>
      <c r="E18" s="20">
        <v>45.29</v>
      </c>
      <c r="F18" s="1"/>
      <c r="G18" s="16">
        <v>40909</v>
      </c>
      <c r="H18" s="20">
        <v>39.56</v>
      </c>
      <c r="I18" s="2"/>
    </row>
    <row r="19" spans="1:13" ht="12.75">
      <c r="A19" s="9"/>
      <c r="B19" s="3"/>
      <c r="C19" s="4"/>
      <c r="D19" s="8"/>
      <c r="E19" s="1"/>
      <c r="F19" s="1"/>
      <c r="G19" s="17"/>
      <c r="H19" s="1"/>
      <c r="I19" s="4"/>
      <c r="J19" s="1"/>
      <c r="K19" s="1"/>
      <c r="L19" s="1"/>
      <c r="M19" s="1"/>
    </row>
    <row r="20" spans="1:13" ht="12.75">
      <c r="A20" s="22" t="s">
        <v>3</v>
      </c>
      <c r="B20" s="23" t="s">
        <v>4</v>
      </c>
      <c r="C20" s="23" t="s">
        <v>6</v>
      </c>
      <c r="D20" s="22" t="s">
        <v>3</v>
      </c>
      <c r="E20" s="23" t="s">
        <v>4</v>
      </c>
      <c r="F20" s="23" t="s">
        <v>6</v>
      </c>
      <c r="G20" s="22" t="s">
        <v>3</v>
      </c>
      <c r="H20" s="23" t="s">
        <v>4</v>
      </c>
      <c r="I20" s="23" t="s">
        <v>6</v>
      </c>
      <c r="J20" s="11"/>
      <c r="K20" s="1"/>
      <c r="L20" s="1"/>
      <c r="M20" s="1"/>
    </row>
    <row r="21" spans="1:12" ht="12.75">
      <c r="A21" s="13">
        <v>40878</v>
      </c>
      <c r="B21" s="5">
        <v>41.31</v>
      </c>
      <c r="C21" s="15"/>
      <c r="D21" s="13">
        <v>40513</v>
      </c>
      <c r="E21" s="5">
        <v>35.98</v>
      </c>
      <c r="F21" s="15"/>
      <c r="G21" s="13">
        <v>40148</v>
      </c>
      <c r="H21" s="5">
        <v>34.79</v>
      </c>
      <c r="I21" s="15"/>
      <c r="J21" s="11"/>
      <c r="K21" s="10"/>
      <c r="L21" s="10"/>
    </row>
    <row r="22" spans="1:12" ht="12.75">
      <c r="A22" s="16">
        <v>40848</v>
      </c>
      <c r="B22" s="1">
        <v>39.68</v>
      </c>
      <c r="C22" s="12">
        <v>0.47</v>
      </c>
      <c r="D22" s="16">
        <v>40483</v>
      </c>
      <c r="E22" s="19">
        <v>35.6</v>
      </c>
      <c r="F22" s="12">
        <v>0.46</v>
      </c>
      <c r="G22" s="16">
        <v>40119</v>
      </c>
      <c r="H22" s="1">
        <v>32.19</v>
      </c>
      <c r="I22" s="12">
        <v>0.41</v>
      </c>
      <c r="J22" s="11"/>
      <c r="K22" s="10"/>
      <c r="L22" s="10"/>
    </row>
    <row r="23" spans="1:12" ht="12.75">
      <c r="A23" s="16">
        <v>40817</v>
      </c>
      <c r="B23" s="1">
        <v>39.28</v>
      </c>
      <c r="C23" s="12"/>
      <c r="D23" s="16">
        <v>40452</v>
      </c>
      <c r="E23" s="1">
        <v>37.44</v>
      </c>
      <c r="F23" s="12"/>
      <c r="G23" s="16">
        <v>40087</v>
      </c>
      <c r="H23" s="1">
        <v>30.22</v>
      </c>
      <c r="I23" s="12"/>
      <c r="J23" s="11"/>
      <c r="K23" s="10"/>
      <c r="L23" s="10"/>
    </row>
    <row r="24" spans="1:12" ht="12.75">
      <c r="A24" s="16">
        <v>40787</v>
      </c>
      <c r="B24" s="20">
        <v>38.02</v>
      </c>
      <c r="C24" s="12"/>
      <c r="D24" s="16">
        <v>40422</v>
      </c>
      <c r="E24" s="20">
        <v>36.23</v>
      </c>
      <c r="F24" s="12"/>
      <c r="G24" s="16">
        <v>40057</v>
      </c>
      <c r="H24" s="1">
        <v>30.99</v>
      </c>
      <c r="I24" s="12"/>
      <c r="J24" s="11"/>
      <c r="K24" s="10"/>
      <c r="L24" s="10"/>
    </row>
    <row r="25" spans="1:12" ht="12.75">
      <c r="A25" s="16">
        <v>40758</v>
      </c>
      <c r="B25" s="20">
        <v>38.63</v>
      </c>
      <c r="C25" s="12">
        <v>0.46</v>
      </c>
      <c r="D25" s="16">
        <v>40393</v>
      </c>
      <c r="E25" s="20">
        <v>35.41</v>
      </c>
      <c r="F25" s="12">
        <v>0.42</v>
      </c>
      <c r="G25" s="16">
        <v>40028</v>
      </c>
      <c r="H25" s="1">
        <v>31.43</v>
      </c>
      <c r="I25" s="12">
        <v>0.41</v>
      </c>
      <c r="J25" s="11"/>
      <c r="K25" s="10"/>
      <c r="L25" s="10"/>
    </row>
    <row r="26" spans="1:12" ht="12.75">
      <c r="A26" s="16">
        <v>40725</v>
      </c>
      <c r="B26" s="19">
        <v>36.86</v>
      </c>
      <c r="C26" s="12"/>
      <c r="D26" s="16">
        <v>40360</v>
      </c>
      <c r="E26" s="20">
        <v>35.98</v>
      </c>
      <c r="F26" s="12"/>
      <c r="G26" s="16">
        <v>39995</v>
      </c>
      <c r="H26" s="1">
        <v>30.96</v>
      </c>
      <c r="I26" s="12"/>
      <c r="J26" s="11"/>
      <c r="K26" s="10"/>
      <c r="L26" s="10"/>
    </row>
    <row r="27" spans="1:12" ht="12.75">
      <c r="A27" s="16">
        <v>40695</v>
      </c>
      <c r="B27" s="20">
        <v>37.68</v>
      </c>
      <c r="C27" s="12"/>
      <c r="D27" s="16">
        <v>40330</v>
      </c>
      <c r="E27" s="21">
        <v>32.3</v>
      </c>
      <c r="F27" s="12"/>
      <c r="G27" s="16">
        <v>39965</v>
      </c>
      <c r="H27" s="1">
        <v>28.89</v>
      </c>
      <c r="I27" s="12"/>
      <c r="J27" s="11"/>
      <c r="K27" s="10"/>
      <c r="L27" s="10"/>
    </row>
    <row r="28" spans="1:12" ht="12.75">
      <c r="A28" s="16">
        <v>40664</v>
      </c>
      <c r="B28" s="21">
        <v>38.2</v>
      </c>
      <c r="C28" s="12">
        <v>0.46</v>
      </c>
      <c r="D28" s="16">
        <v>40299</v>
      </c>
      <c r="E28" s="20">
        <v>31.96</v>
      </c>
      <c r="F28" s="12">
        <v>0.42</v>
      </c>
      <c r="G28" s="16">
        <v>39934</v>
      </c>
      <c r="H28" s="1">
        <v>26.34</v>
      </c>
      <c r="I28" s="12">
        <v>0.41</v>
      </c>
      <c r="J28" s="11"/>
      <c r="K28" s="10"/>
      <c r="L28" s="10"/>
    </row>
    <row r="29" spans="1:12" ht="12.75">
      <c r="A29" s="16">
        <v>40634</v>
      </c>
      <c r="B29" s="20">
        <v>36.48</v>
      </c>
      <c r="C29" s="12"/>
      <c r="D29" s="16">
        <v>40269</v>
      </c>
      <c r="E29" s="21">
        <v>34.3</v>
      </c>
      <c r="F29" s="12"/>
      <c r="G29" s="16">
        <v>39904</v>
      </c>
      <c r="H29" s="1">
        <v>26.38</v>
      </c>
      <c r="I29" s="12"/>
      <c r="J29" s="11"/>
      <c r="K29" s="10"/>
      <c r="L29" s="10"/>
    </row>
    <row r="30" spans="1:12" ht="12.75">
      <c r="A30" s="16">
        <v>40604</v>
      </c>
      <c r="B30" s="21">
        <v>35.14</v>
      </c>
      <c r="C30" s="12"/>
      <c r="D30" s="16">
        <v>40239</v>
      </c>
      <c r="E30" s="20">
        <v>34.18</v>
      </c>
      <c r="F30" s="12"/>
      <c r="G30" s="16">
        <v>39874</v>
      </c>
      <c r="H30" s="1">
        <v>25.26</v>
      </c>
      <c r="I30" s="12"/>
      <c r="J30" s="11"/>
      <c r="K30" s="10"/>
      <c r="L30" s="10"/>
    </row>
    <row r="31" spans="1:12" ht="12.75">
      <c r="A31" s="16">
        <v>40575</v>
      </c>
      <c r="B31" s="20">
        <v>35.78</v>
      </c>
      <c r="C31" s="12">
        <v>0.46</v>
      </c>
      <c r="D31" s="16">
        <v>40210</v>
      </c>
      <c r="E31" s="19">
        <v>33.62</v>
      </c>
      <c r="F31" s="12">
        <v>0.41</v>
      </c>
      <c r="G31" s="16">
        <v>39846</v>
      </c>
      <c r="H31" s="1">
        <v>28.05</v>
      </c>
      <c r="I31" s="12">
        <v>0.41</v>
      </c>
      <c r="J31" s="11"/>
      <c r="K31" s="10"/>
      <c r="L31" s="10"/>
    </row>
    <row r="32" spans="1:12" ht="12.75">
      <c r="A32" s="16">
        <v>40544</v>
      </c>
      <c r="B32" s="21">
        <v>35.68</v>
      </c>
      <c r="C32" s="2"/>
      <c r="D32" s="16">
        <v>40179</v>
      </c>
      <c r="E32" s="20">
        <v>34.65</v>
      </c>
      <c r="F32" s="2"/>
      <c r="G32" s="16">
        <v>39815</v>
      </c>
      <c r="H32" s="1">
        <v>31.35</v>
      </c>
      <c r="I32" s="2"/>
      <c r="J32" s="11"/>
      <c r="K32" s="10"/>
      <c r="L32" s="10"/>
    </row>
    <row r="33" spans="1:12" ht="12.75">
      <c r="A33" s="18"/>
      <c r="B33" s="3"/>
      <c r="C33" s="4"/>
      <c r="D33" s="9"/>
      <c r="E33" s="3"/>
      <c r="F33" s="3"/>
      <c r="G33" s="18"/>
      <c r="H33" s="3"/>
      <c r="I33" s="4"/>
      <c r="J33" s="1"/>
      <c r="K33" s="1"/>
      <c r="L33" s="1"/>
    </row>
    <row r="34" spans="1:9" ht="12.75">
      <c r="A34" s="11" t="s">
        <v>2</v>
      </c>
      <c r="B34" s="1" t="s">
        <v>7</v>
      </c>
      <c r="C34" s="1"/>
      <c r="D34" s="1"/>
      <c r="E34" s="1"/>
      <c r="F34" s="1"/>
      <c r="G34" s="1"/>
      <c r="H34" s="1"/>
      <c r="I34" s="1"/>
    </row>
    <row r="35" spans="1:9" ht="12.75">
      <c r="A35" s="11"/>
      <c r="B35" s="1"/>
      <c r="C35" s="1"/>
      <c r="D35" s="1"/>
      <c r="E35" s="1"/>
      <c r="F35" s="1"/>
      <c r="G35" s="1"/>
      <c r="H35" s="1"/>
      <c r="I35" s="1"/>
    </row>
  </sheetData>
  <sheetProtection/>
  <mergeCells count="4">
    <mergeCell ref="C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landscape" r:id="rId1"/>
  <headerFooter alignWithMargins="0">
    <oddHeader>&amp;R&amp;8KPSC Case No. 2014-00396
Commission Staff's First Set of Data Requests 
Order Dated November 24, 2014
Item No. 6c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2014-12-11T17:48:19Z</cp:lastPrinted>
  <dcterms:created xsi:type="dcterms:W3CDTF">2005-09-26T17:23:10Z</dcterms:created>
  <dcterms:modified xsi:type="dcterms:W3CDTF">2015-01-06T14:23:59Z</dcterms:modified>
  <cp:category/>
  <cp:version/>
  <cp:contentType/>
  <cp:contentStatus/>
</cp:coreProperties>
</file>