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240" yWindow="135" windowWidth="20115" windowHeight="7935"/>
  </bookViews>
  <sheets>
    <sheet name="labor dollars" sheetId="5" r:id="rId1"/>
    <sheet name="LF data" sheetId="2" r:id="rId2"/>
  </sheets>
  <definedNames>
    <definedName name="_xlnm.Print_Titles" localSheetId="1">'LF data'!$1:$2</definedName>
  </definedNames>
  <calcPr calcId="145621"/>
  <pivotCaches>
    <pivotCache cacheId="4" r:id="rId3"/>
  </pivotCaches>
</workbook>
</file>

<file path=xl/calcChain.xml><?xml version="1.0" encoding="utf-8"?>
<calcChain xmlns="http://schemas.openxmlformats.org/spreadsheetml/2006/main">
  <c r="M20" i="5" l="1"/>
</calcChain>
</file>

<file path=xl/sharedStrings.xml><?xml version="1.0" encoding="utf-8"?>
<sst xmlns="http://schemas.openxmlformats.org/spreadsheetml/2006/main" count="16231" uniqueCount="64">
  <si>
    <t>P01000: TOTAL LGE UTILITY</t>
  </si>
  <si>
    <t>P41130: SAFETY AND SECURITY</t>
  </si>
  <si>
    <t>P43000: TOTAL CUSTOMER SERVICES</t>
  </si>
  <si>
    <t>P42100: TOTAL GENERATION</t>
  </si>
  <si>
    <t>P46100: CHIEF FINANCIAL OFFICER</t>
  </si>
  <si>
    <t>P41100: ELECTRIC DISTRIBUTION</t>
  </si>
  <si>
    <t>P41300: TOTAL GAS DISTRIBUTION</t>
  </si>
  <si>
    <t>P44000: TOTAL INFORMATION TECHNOLOGY</t>
  </si>
  <si>
    <t>P10040: TOTAL KU COMPANY</t>
  </si>
  <si>
    <t>P46700: SUPPLY CHAIN</t>
  </si>
  <si>
    <t>P00020: TOTAL LG&amp;E AND KU SERVICES COMPANY</t>
  </si>
  <si>
    <t>P45000: TOTAL GENERAL COUNSEL</t>
  </si>
  <si>
    <t>P40602: TOTAL - COO CHARGES</t>
  </si>
  <si>
    <t>P42500: PROJECT ENGINEERING</t>
  </si>
  <si>
    <t>P42800: ENERGY SUPPLY AND ANALYSIS</t>
  </si>
  <si>
    <t>P42900: TRANSMISSION</t>
  </si>
  <si>
    <t>P45900: HUMAN RESOURCES</t>
  </si>
  <si>
    <t>P40501: CHIEF ADMINISTRATIVE OFFICER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</si>
  <si>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</si>
  <si>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</si>
  <si>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</si>
  <si>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</si>
  <si>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</si>
  <si>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</si>
  <si>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</si>
  <si>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</si>
  <si>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</si>
  <si>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</si>
  <si>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</si>
  <si>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</si>
  <si>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Dept</t>
  </si>
  <si>
    <t>Employee's com</t>
  </si>
  <si>
    <t>LOB</t>
  </si>
  <si>
    <t>Labor Type</t>
  </si>
  <si>
    <t>Row Labels</t>
  </si>
  <si>
    <t>Grand Total</t>
  </si>
  <si>
    <t>Sum of Jul</t>
  </si>
  <si>
    <t>Sum of Aug</t>
  </si>
  <si>
    <t>Sum of Sep</t>
  </si>
  <si>
    <t>Sum of Oct</t>
  </si>
  <si>
    <t>Sum of Nov</t>
  </si>
  <si>
    <t>Sum of Dec</t>
  </si>
  <si>
    <t>Sum of Jan</t>
  </si>
  <si>
    <t>Sum of Feb</t>
  </si>
  <si>
    <t>Sum of Mar</t>
  </si>
  <si>
    <t>Sum of Apr</t>
  </si>
  <si>
    <t>Sum of May</t>
  </si>
  <si>
    <t>Sum of Jun</t>
  </si>
  <si>
    <t>Officer</t>
  </si>
  <si>
    <t>P40600: TOTAL CHIEF OPERATING OFFICER</t>
  </si>
  <si>
    <t>TOTAL - BURDENABLE STRAIGHT TIME</t>
  </si>
  <si>
    <t>TOTAL - NET OVERTIME DOLLARS</t>
  </si>
  <si>
    <t>TOTAL - NET STRAIGHT DOLLARS</t>
  </si>
  <si>
    <t>TOTAL - OVERTIME DOLLARS</t>
  </si>
  <si>
    <t>TOTAL - PROJ MGMT OVERTIME DOLLARS</t>
  </si>
  <si>
    <t>TOTAL - PROJ MGMT STRAIGHT DOLLARS</t>
  </si>
  <si>
    <t>TOTAL - TOTAL CHARGEABLE LABOR</t>
  </si>
  <si>
    <t>TOTAL - TOTAL LABOR ADJ DOLLARS</t>
  </si>
  <si>
    <t>TOTAL - TOTAL OFFDUTY DOLLARS</t>
  </si>
  <si>
    <t>TOTAL - TOTAL STRAIGHT TIME</t>
  </si>
  <si>
    <t>P46000: FINANCE</t>
  </si>
  <si>
    <t>P40500: TOTAL CHIEF ADMINISTRATIVE OFFICER</t>
  </si>
  <si>
    <t>P40100: CHIEF EXECUTIVE OFFICER</t>
  </si>
  <si>
    <t>TOTAL - HEADCOUNT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</si>
</sst>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pivotButton="1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43" fontId="0" fillId="0" borderId="0" xfId="1" applyFont="1"/>
    <xf numFmtId="43" fontId="2" fillId="0" borderId="0" xfId="1" applyFont="1" applyAlignment="1">
      <alignment horizontal="center"/>
    </xf>
    <xf numFmtId="164" fontId="0" fillId="0" borderId="1" xfId="0" applyNumberFormat="1" applyBorder="1"/>
  </cellXfs>
  <cellStyles count="2">
    <cellStyle name="Comma" xfId="1" builtinId="3"/>
    <cellStyle name="Normal" xfId="0" builtinId="0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020.334879282411" createdVersion="4" refreshedVersion="4" minRefreshableVersion="3" recordCount="4049">
  <cacheSource type="worksheet">
    <worksheetSource ref="A2:Q4051" sheet="LF data"/>
  </cacheSource>
  <cacheFields count="17">
    <cacheField name="Dept" numFmtId="0">
      <sharedItems containsSemiMixedTypes="0" containsString="0" containsNumber="1" containsInteger="1" minValue="1075" maxValue="29760"/>
    </cacheField>
    <cacheField name="Employee's com" numFmtId="0">
      <sharedItems count="3">
        <s v="P01000: TOTAL LGE UTILITY"/>
        <s v="P10040: TOTAL KU COMPANY"/>
        <s v="P00020: TOTAL LG&amp;E AND KU SERVICES COMPANY"/>
      </sharedItems>
    </cacheField>
    <cacheField name="LOB" numFmtId="0">
      <sharedItems containsBlank="1" count="16">
        <s v="P41130: SAFETY AND SECURITY"/>
        <s v="P43000: TOTAL CUSTOMER SERVICES"/>
        <s v="P42100: TOTAL GENERATION"/>
        <s v="P46100: CHIEF FINANCIAL OFFICER"/>
        <s v="P41100: ELECTRIC DISTRIBUTION"/>
        <s v="P41300: TOTAL GAS DISTRIBUTION"/>
        <s v="P44000: TOTAL INFORMATION TECHNOLOGY"/>
        <s v="P46700: SUPPLY CHAIN"/>
        <m/>
        <s v="P45000: TOTAL GENERAL COUNSEL"/>
        <s v="P40602: TOTAL - COO CHARGES"/>
        <s v="P42500: PROJECT ENGINEERING"/>
        <s v="P42800: ENERGY SUPPLY AND ANALYSIS"/>
        <s v="P42900: TRANSMISSION"/>
        <s v="P45900: HUMAN RESOURCES"/>
        <s v="P40501: CHIEF ADMINISTRATIVE OFFICER"/>
      </sharedItems>
    </cacheField>
    <cacheField name="Officer" numFmtId="0">
      <sharedItems count="4">
        <s v="P40600: TOTAL CHIEF OPERATING OFFICER"/>
        <s v="P46000: FINANCE"/>
        <s v="P40500: TOTAL CHIEF ADMINISTRATIVE OFFICER"/>
        <s v="P40100: CHIEF EXECUTIVE OFFICER"/>
      </sharedItems>
    </cacheField>
    <cacheField name="Labor Type" numFmtId="0">
      <sharedItems count="11">
        <s v="TOTAL - BURDENABLE STRAIGHT TIME"/>
        <s v="TOTAL - NET OVERTIME DOLLARS"/>
        <s v="TOTAL - NET STRAIGHT DOLLARS"/>
        <s v="TOTAL - OVERTIME DOLLARS"/>
        <s v="TOTAL - PROJ MGMT OVERTIME DOLLARS"/>
        <s v="TOTAL - PROJ MGMT STRAIGHT DOLLARS"/>
        <s v="TOTAL - TOTAL CHARGEABLE LABOR"/>
        <s v="TOTAL - TOTAL LABOR ADJ DOLLARS"/>
        <s v="TOTAL - TOTAL OFFDUTY DOLLARS"/>
        <s v="TOTAL - TOTAL STRAIGHT TIME"/>
        <s v="TOTAL - HEADCOUNT"/>
      </sharedItems>
    </cacheField>
    <cacheField name="Jul" numFmtId="0">
      <sharedItems containsSemiMixedTypes="0" containsString="0" containsNumber="1" minValue="-2117.5" maxValue="738101.5"/>
    </cacheField>
    <cacheField name="Aug" numFmtId="0">
      <sharedItems containsSemiMixedTypes="0" containsString="0" containsNumber="1" minValue="-2117.5" maxValue="699385.97"/>
    </cacheField>
    <cacheField name="Sep" numFmtId="0">
      <sharedItems containsSemiMixedTypes="0" containsString="0" containsNumber="1" minValue="-2117.5" maxValue="701338.37"/>
    </cacheField>
    <cacheField name="Oct" numFmtId="0">
      <sharedItems containsSemiMixedTypes="0" containsString="0" containsNumber="1" minValue="-1570" maxValue="739812.7"/>
    </cacheField>
    <cacheField name="Nov" numFmtId="0">
      <sharedItems containsSemiMixedTypes="0" containsString="0" containsNumber="1" minValue="-2224" maxValue="638007.21"/>
    </cacheField>
    <cacheField name="Dec" numFmtId="0">
      <sharedItems containsSemiMixedTypes="0" containsString="0" containsNumber="1" minValue="-2304" maxValue="714737.76"/>
    </cacheField>
    <cacheField name="Jan" numFmtId="0">
      <sharedItems containsSemiMixedTypes="0" containsString="0" containsNumber="1" minValue="-2304" maxValue="650245.12"/>
    </cacheField>
    <cacheField name="Feb" numFmtId="0">
      <sharedItems containsSemiMixedTypes="0" containsString="0" containsNumber="1" minValue="-2304" maxValue="689937.06"/>
    </cacheField>
    <cacheField name="Mar" numFmtId="0">
      <sharedItems containsSemiMixedTypes="0" containsString="0" containsNumber="1" minValue="-2304" maxValue="729297.27"/>
    </cacheField>
    <cacheField name="Apr" numFmtId="0">
      <sharedItems containsSemiMixedTypes="0" containsString="0" containsNumber="1" minValue="-1608" maxValue="653309.28"/>
    </cacheField>
    <cacheField name="May" numFmtId="0">
      <sharedItems containsSemiMixedTypes="0" containsString="0" containsNumber="1" minValue="-1608" maxValue="689318.34"/>
    </cacheField>
    <cacheField name="Jun" numFmtId="0">
      <sharedItems containsSemiMixedTypes="0" containsString="0" containsNumber="1" minValue="-2489.7199999999998" maxValue="693215.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49">
  <r>
    <n v="1075"/>
    <x v="0"/>
    <x v="0"/>
    <x v="0"/>
    <x v="0"/>
    <n v="5041.57"/>
    <n v="5012.0600000000004"/>
    <n v="5076.78"/>
    <n v="5198.82"/>
    <n v="4557.96"/>
    <n v="4497.18"/>
    <n v="5059.34"/>
    <n v="5063.83"/>
    <n v="5609.06"/>
    <n v="4922.25"/>
    <n v="5099.3900000000003"/>
    <n v="5028.95"/>
  </r>
  <r>
    <n v="1075"/>
    <x v="0"/>
    <x v="0"/>
    <x v="0"/>
    <x v="1"/>
    <n v="0"/>
    <n v="0"/>
    <n v="0"/>
    <n v="0"/>
    <n v="0"/>
    <n v="0"/>
    <n v="0"/>
    <n v="0"/>
    <n v="0"/>
    <n v="0"/>
    <n v="0"/>
    <n v="0"/>
  </r>
  <r>
    <n v="1075"/>
    <x v="0"/>
    <x v="0"/>
    <x v="0"/>
    <x v="2"/>
    <n v="5041.57"/>
    <n v="5012.0600000000004"/>
    <n v="5076.78"/>
    <n v="5198.82"/>
    <n v="4557.96"/>
    <n v="4497.18"/>
    <n v="5059.34"/>
    <n v="5063.83"/>
    <n v="5609.06"/>
    <n v="4922.25"/>
    <n v="5099.3900000000003"/>
    <n v="5028.95"/>
  </r>
  <r>
    <n v="1075"/>
    <x v="0"/>
    <x v="0"/>
    <x v="0"/>
    <x v="3"/>
    <n v="0"/>
    <n v="0"/>
    <n v="0"/>
    <n v="0"/>
    <n v="0"/>
    <n v="0"/>
    <n v="0"/>
    <n v="0"/>
    <n v="0"/>
    <n v="0"/>
    <n v="0"/>
    <n v="0"/>
  </r>
  <r>
    <n v="1075"/>
    <x v="0"/>
    <x v="0"/>
    <x v="0"/>
    <x v="4"/>
    <n v="0"/>
    <n v="0"/>
    <n v="0"/>
    <n v="0"/>
    <n v="0"/>
    <n v="0"/>
    <n v="0"/>
    <n v="0"/>
    <n v="0"/>
    <n v="0"/>
    <n v="0"/>
    <n v="0"/>
  </r>
  <r>
    <n v="1075"/>
    <x v="0"/>
    <x v="0"/>
    <x v="0"/>
    <x v="5"/>
    <n v="0"/>
    <n v="0"/>
    <n v="0"/>
    <n v="0"/>
    <n v="0"/>
    <n v="0"/>
    <n v="0"/>
    <n v="0"/>
    <n v="0"/>
    <n v="0"/>
    <n v="0"/>
    <n v="0"/>
  </r>
  <r>
    <n v="1075"/>
    <x v="0"/>
    <x v="0"/>
    <x v="0"/>
    <x v="6"/>
    <n v="5041.57"/>
    <n v="5012.0600000000004"/>
    <n v="5076.78"/>
    <n v="5198.82"/>
    <n v="4557.96"/>
    <n v="4497.18"/>
    <n v="5059.34"/>
    <n v="5063.83"/>
    <n v="5609.06"/>
    <n v="4922.25"/>
    <n v="5099.3900000000003"/>
    <n v="5028.95"/>
  </r>
  <r>
    <n v="1075"/>
    <x v="0"/>
    <x v="0"/>
    <x v="0"/>
    <x v="7"/>
    <n v="0"/>
    <n v="0"/>
    <n v="0"/>
    <n v="0"/>
    <n v="0"/>
    <n v="0"/>
    <n v="0"/>
    <n v="0"/>
    <n v="0"/>
    <n v="0"/>
    <n v="0"/>
    <n v="0"/>
  </r>
  <r>
    <n v="1075"/>
    <x v="0"/>
    <x v="0"/>
    <x v="0"/>
    <x v="8"/>
    <n v="1127.95"/>
    <n v="620.98"/>
    <n v="824.5"/>
    <n v="702.46"/>
    <n v="1243.08"/>
    <n v="1856.34"/>
    <n v="741.7"/>
    <n v="737.21"/>
    <n v="744.46"/>
    <n v="878.79"/>
    <n v="977.89"/>
    <n v="1048.33"/>
  </r>
  <r>
    <n v="1075"/>
    <x v="0"/>
    <x v="0"/>
    <x v="0"/>
    <x v="9"/>
    <n v="6169.52"/>
    <n v="5633.04"/>
    <n v="5901.28"/>
    <n v="5901.28"/>
    <n v="5801.04"/>
    <n v="6353.52"/>
    <n v="5801.04"/>
    <n v="5801.04"/>
    <n v="6353.52"/>
    <n v="5801.04"/>
    <n v="6077.28"/>
    <n v="6077.28"/>
  </r>
  <r>
    <n v="1220"/>
    <x v="0"/>
    <x v="1"/>
    <x v="0"/>
    <x v="0"/>
    <n v="33615.019999999997"/>
    <n v="32642.41"/>
    <n v="32856.18"/>
    <n v="34085.519999999997"/>
    <n v="29229.53"/>
    <n v="30750.5"/>
    <n v="31303.49"/>
    <n v="31482.84"/>
    <n v="35749.589999999997"/>
    <n v="30383.75"/>
    <n v="33460.959999999999"/>
    <n v="33273.61"/>
  </r>
  <r>
    <n v="1220"/>
    <x v="0"/>
    <x v="1"/>
    <x v="0"/>
    <x v="1"/>
    <n v="4603.28"/>
    <n v="4603.28"/>
    <n v="4603.28"/>
    <n v="4603.28"/>
    <n v="4603.28"/>
    <n v="4603.28"/>
    <n v="3884.72"/>
    <n v="3884.72"/>
    <n v="4001.49"/>
    <n v="4001.49"/>
    <n v="4001.49"/>
    <n v="4001.49"/>
  </r>
  <r>
    <n v="1220"/>
    <x v="0"/>
    <x v="1"/>
    <x v="0"/>
    <x v="2"/>
    <n v="33615.019999999997"/>
    <n v="32642.41"/>
    <n v="32856.18"/>
    <n v="34085.519999999997"/>
    <n v="29229.53"/>
    <n v="30750.5"/>
    <n v="31303.49"/>
    <n v="31482.84"/>
    <n v="35749.589999999997"/>
    <n v="30383.75"/>
    <n v="33460.959999999999"/>
    <n v="33273.61"/>
  </r>
  <r>
    <n v="1220"/>
    <x v="0"/>
    <x v="1"/>
    <x v="0"/>
    <x v="3"/>
    <n v="4603.28"/>
    <n v="4603.28"/>
    <n v="4603.28"/>
    <n v="4603.28"/>
    <n v="4603.28"/>
    <n v="4603.28"/>
    <n v="3884.72"/>
    <n v="3884.72"/>
    <n v="4001.49"/>
    <n v="4001.49"/>
    <n v="4001.49"/>
    <n v="4001.49"/>
  </r>
  <r>
    <n v="1220"/>
    <x v="0"/>
    <x v="1"/>
    <x v="0"/>
    <x v="4"/>
    <n v="0"/>
    <n v="0"/>
    <n v="0"/>
    <n v="0"/>
    <n v="0"/>
    <n v="0"/>
    <n v="0"/>
    <n v="0"/>
    <n v="0"/>
    <n v="0"/>
    <n v="0"/>
    <n v="0"/>
  </r>
  <r>
    <n v="1220"/>
    <x v="0"/>
    <x v="1"/>
    <x v="0"/>
    <x v="5"/>
    <n v="0"/>
    <n v="0"/>
    <n v="0"/>
    <n v="0"/>
    <n v="0"/>
    <n v="0"/>
    <n v="0"/>
    <n v="0"/>
    <n v="0"/>
    <n v="0"/>
    <n v="0"/>
    <n v="0"/>
  </r>
  <r>
    <n v="1220"/>
    <x v="0"/>
    <x v="1"/>
    <x v="0"/>
    <x v="6"/>
    <n v="38218.300000000003"/>
    <n v="37245.69"/>
    <n v="37459.46"/>
    <n v="38688.800000000003"/>
    <n v="33832.81"/>
    <n v="35353.78"/>
    <n v="35188.21"/>
    <n v="35367.56"/>
    <n v="39751.08"/>
    <n v="34385.24"/>
    <n v="37462.449999999997"/>
    <n v="37275.1"/>
  </r>
  <r>
    <n v="1220"/>
    <x v="0"/>
    <x v="1"/>
    <x v="0"/>
    <x v="7"/>
    <n v="0"/>
    <n v="0"/>
    <n v="0"/>
    <n v="0"/>
    <n v="0"/>
    <n v="0"/>
    <n v="0"/>
    <n v="0"/>
    <n v="0"/>
    <n v="0"/>
    <n v="0"/>
    <n v="0"/>
  </r>
  <r>
    <n v="1220"/>
    <x v="0"/>
    <x v="1"/>
    <x v="0"/>
    <x v="8"/>
    <n v="4469.3"/>
    <n v="2130.23"/>
    <n v="3572.3"/>
    <n v="2342.96"/>
    <n v="5543.11"/>
    <n v="7333.82"/>
    <n v="3469.15"/>
    <n v="3289.8"/>
    <n v="3479.21"/>
    <n v="5433.85"/>
    <n v="4062.24"/>
    <n v="4249.59"/>
  </r>
  <r>
    <n v="1220"/>
    <x v="0"/>
    <x v="1"/>
    <x v="0"/>
    <x v="9"/>
    <n v="38084.32"/>
    <n v="34772.639999999999"/>
    <n v="36428.480000000003"/>
    <n v="36428.480000000003"/>
    <n v="34772.639999999999"/>
    <n v="38084.32"/>
    <n v="34772.639999999999"/>
    <n v="34772.639999999999"/>
    <n v="39228.800000000003"/>
    <n v="35817.599999999999"/>
    <n v="37523.199999999997"/>
    <n v="37523.199999999997"/>
  </r>
  <r>
    <n v="1240"/>
    <x v="0"/>
    <x v="1"/>
    <x v="0"/>
    <x v="0"/>
    <n v="0"/>
    <n v="0"/>
    <n v="0"/>
    <n v="0"/>
    <n v="0"/>
    <n v="0"/>
    <n v="0"/>
    <n v="0"/>
    <n v="0"/>
    <n v="0"/>
    <n v="0"/>
    <n v="0"/>
  </r>
  <r>
    <n v="1240"/>
    <x v="0"/>
    <x v="1"/>
    <x v="0"/>
    <x v="1"/>
    <n v="0"/>
    <n v="0"/>
    <n v="0"/>
    <n v="0"/>
    <n v="0"/>
    <n v="0"/>
    <n v="0"/>
    <n v="0"/>
    <n v="0"/>
    <n v="0"/>
    <n v="0"/>
    <n v="0"/>
  </r>
  <r>
    <n v="1240"/>
    <x v="0"/>
    <x v="1"/>
    <x v="0"/>
    <x v="2"/>
    <n v="0"/>
    <n v="0"/>
    <n v="0"/>
    <n v="0"/>
    <n v="0"/>
    <n v="0"/>
    <n v="0"/>
    <n v="0"/>
    <n v="0"/>
    <n v="0"/>
    <n v="0"/>
    <n v="0"/>
  </r>
  <r>
    <n v="1240"/>
    <x v="0"/>
    <x v="1"/>
    <x v="0"/>
    <x v="3"/>
    <n v="0"/>
    <n v="0"/>
    <n v="0"/>
    <n v="0"/>
    <n v="0"/>
    <n v="0"/>
    <n v="0"/>
    <n v="0"/>
    <n v="0"/>
    <n v="0"/>
    <n v="0"/>
    <n v="0"/>
  </r>
  <r>
    <n v="1240"/>
    <x v="0"/>
    <x v="1"/>
    <x v="0"/>
    <x v="4"/>
    <n v="0"/>
    <n v="0"/>
    <n v="0"/>
    <n v="0"/>
    <n v="0"/>
    <n v="0"/>
    <n v="0"/>
    <n v="0"/>
    <n v="0"/>
    <n v="0"/>
    <n v="0"/>
    <n v="0"/>
  </r>
  <r>
    <n v="1240"/>
    <x v="0"/>
    <x v="1"/>
    <x v="0"/>
    <x v="5"/>
    <n v="0"/>
    <n v="0"/>
    <n v="0"/>
    <n v="0"/>
    <n v="0"/>
    <n v="0"/>
    <n v="0"/>
    <n v="0"/>
    <n v="0"/>
    <n v="0"/>
    <n v="0"/>
    <n v="0"/>
  </r>
  <r>
    <n v="1240"/>
    <x v="0"/>
    <x v="1"/>
    <x v="0"/>
    <x v="6"/>
    <n v="0"/>
    <n v="0"/>
    <n v="0"/>
    <n v="0"/>
    <n v="0"/>
    <n v="0"/>
    <n v="0"/>
    <n v="0"/>
    <n v="0"/>
    <n v="0"/>
    <n v="0"/>
    <n v="0"/>
  </r>
  <r>
    <n v="1240"/>
    <x v="0"/>
    <x v="1"/>
    <x v="0"/>
    <x v="7"/>
    <n v="0"/>
    <n v="0"/>
    <n v="0"/>
    <n v="0"/>
    <n v="0"/>
    <n v="0"/>
    <n v="0"/>
    <n v="0"/>
    <n v="0"/>
    <n v="0"/>
    <n v="0"/>
    <n v="0"/>
  </r>
  <r>
    <n v="1240"/>
    <x v="0"/>
    <x v="1"/>
    <x v="0"/>
    <x v="8"/>
    <n v="0"/>
    <n v="0"/>
    <n v="0"/>
    <n v="0"/>
    <n v="0"/>
    <n v="0"/>
    <n v="0"/>
    <n v="0"/>
    <n v="0"/>
    <n v="0"/>
    <n v="0"/>
    <n v="0"/>
  </r>
  <r>
    <n v="1240"/>
    <x v="0"/>
    <x v="1"/>
    <x v="0"/>
    <x v="9"/>
    <n v="0"/>
    <n v="0"/>
    <n v="0"/>
    <n v="0"/>
    <n v="0"/>
    <n v="0"/>
    <n v="0"/>
    <n v="0"/>
    <n v="0"/>
    <n v="0"/>
    <n v="0"/>
    <n v="0"/>
  </r>
  <r>
    <n v="1280"/>
    <x v="0"/>
    <x v="1"/>
    <x v="0"/>
    <x v="0"/>
    <n v="31818.16"/>
    <n v="31335.06"/>
    <n v="31661.81"/>
    <n v="32592.59"/>
    <n v="28310.9"/>
    <n v="28676.34"/>
    <n v="30817.5"/>
    <n v="30860.03"/>
    <n v="34596.94"/>
    <n v="29785.1"/>
    <n v="31665.83"/>
    <n v="31288.11"/>
  </r>
  <r>
    <n v="1280"/>
    <x v="0"/>
    <x v="1"/>
    <x v="0"/>
    <x v="1"/>
    <n v="0"/>
    <n v="0"/>
    <n v="0"/>
    <n v="0"/>
    <n v="0"/>
    <n v="0"/>
    <n v="0"/>
    <n v="0"/>
    <n v="0"/>
    <n v="0"/>
    <n v="0"/>
    <n v="0"/>
  </r>
  <r>
    <n v="1280"/>
    <x v="0"/>
    <x v="1"/>
    <x v="0"/>
    <x v="2"/>
    <n v="31818.16"/>
    <n v="31335.06"/>
    <n v="31661.81"/>
    <n v="32592.59"/>
    <n v="28310.9"/>
    <n v="28676.34"/>
    <n v="30817.5"/>
    <n v="30860.03"/>
    <n v="34596.94"/>
    <n v="29785.1"/>
    <n v="31665.83"/>
    <n v="31288.11"/>
  </r>
  <r>
    <n v="1280"/>
    <x v="0"/>
    <x v="1"/>
    <x v="0"/>
    <x v="3"/>
    <n v="0"/>
    <n v="0"/>
    <n v="0"/>
    <n v="0"/>
    <n v="0"/>
    <n v="0"/>
    <n v="0"/>
    <n v="0"/>
    <n v="0"/>
    <n v="0"/>
    <n v="0"/>
    <n v="0"/>
  </r>
  <r>
    <n v="1280"/>
    <x v="0"/>
    <x v="1"/>
    <x v="0"/>
    <x v="4"/>
    <n v="0"/>
    <n v="0"/>
    <n v="0"/>
    <n v="0"/>
    <n v="0"/>
    <n v="0"/>
    <n v="0"/>
    <n v="0"/>
    <n v="0"/>
    <n v="0"/>
    <n v="0"/>
    <n v="0"/>
  </r>
  <r>
    <n v="1280"/>
    <x v="0"/>
    <x v="1"/>
    <x v="0"/>
    <x v="5"/>
    <n v="0"/>
    <n v="0"/>
    <n v="0"/>
    <n v="0"/>
    <n v="0"/>
    <n v="0"/>
    <n v="0"/>
    <n v="0"/>
    <n v="0"/>
    <n v="0"/>
    <n v="0"/>
    <n v="0"/>
  </r>
  <r>
    <n v="1280"/>
    <x v="0"/>
    <x v="1"/>
    <x v="0"/>
    <x v="6"/>
    <n v="31818.16"/>
    <n v="31335.06"/>
    <n v="31661.81"/>
    <n v="32592.59"/>
    <n v="28310.9"/>
    <n v="28676.34"/>
    <n v="30817.5"/>
    <n v="30860.03"/>
    <n v="34596.94"/>
    <n v="29785.1"/>
    <n v="31665.83"/>
    <n v="31288.11"/>
  </r>
  <r>
    <n v="1280"/>
    <x v="0"/>
    <x v="1"/>
    <x v="0"/>
    <x v="7"/>
    <n v="0"/>
    <n v="0"/>
    <n v="0"/>
    <n v="0"/>
    <n v="0"/>
    <n v="0"/>
    <n v="0"/>
    <n v="0"/>
    <n v="0"/>
    <n v="0"/>
    <n v="0"/>
    <n v="0"/>
  </r>
  <r>
    <n v="1280"/>
    <x v="0"/>
    <x v="1"/>
    <x v="0"/>
    <x v="8"/>
    <n v="5971.76"/>
    <n v="3168.78"/>
    <n v="4485.07"/>
    <n v="3554.29"/>
    <n v="6791.02"/>
    <n v="9768.6200000000008"/>
    <n v="4284.42"/>
    <n v="4241.8900000000003"/>
    <n v="4328.26"/>
    <n v="5755.3"/>
    <n v="5566.97"/>
    <n v="5944.69"/>
  </r>
  <r>
    <n v="1280"/>
    <x v="0"/>
    <x v="1"/>
    <x v="0"/>
    <x v="9"/>
    <n v="37789.919999999998"/>
    <n v="34503.839999999997"/>
    <n v="36146.879999999997"/>
    <n v="36146.879999999997"/>
    <n v="35101.919999999998"/>
    <n v="38444.959999999999"/>
    <n v="35101.919999999998"/>
    <n v="35101.919999999998"/>
    <n v="38925.199999999997"/>
    <n v="35540.400000000001"/>
    <n v="37232.800000000003"/>
    <n v="37232.800000000003"/>
  </r>
  <r>
    <n v="1295"/>
    <x v="0"/>
    <x v="1"/>
    <x v="0"/>
    <x v="0"/>
    <n v="119904.66"/>
    <n v="118500.39"/>
    <n v="119844.67"/>
    <n v="123130.69"/>
    <n v="107777.3"/>
    <n v="108118.03"/>
    <n v="118543.54"/>
    <n v="118711.4"/>
    <n v="131913.79999999999"/>
    <n v="115524.29"/>
    <n v="120807.69"/>
    <n v="119386.76"/>
  </r>
  <r>
    <n v="1295"/>
    <x v="0"/>
    <x v="1"/>
    <x v="0"/>
    <x v="1"/>
    <n v="21274.68"/>
    <n v="21274.68"/>
    <n v="21274.68"/>
    <n v="21274.68"/>
    <n v="21912.66"/>
    <n v="21912.66"/>
    <n v="21912.66"/>
    <n v="21912.66"/>
    <n v="21912.66"/>
    <n v="21912.66"/>
    <n v="21912.66"/>
    <n v="21912.66"/>
  </r>
  <r>
    <n v="1295"/>
    <x v="0"/>
    <x v="1"/>
    <x v="0"/>
    <x v="2"/>
    <n v="119904.66"/>
    <n v="118500.39"/>
    <n v="119844.67"/>
    <n v="123130.69"/>
    <n v="107777.3"/>
    <n v="108118.03"/>
    <n v="118543.54"/>
    <n v="118711.4"/>
    <n v="131913.79999999999"/>
    <n v="115524.29"/>
    <n v="120807.69"/>
    <n v="119386.76"/>
  </r>
  <r>
    <n v="1295"/>
    <x v="0"/>
    <x v="1"/>
    <x v="0"/>
    <x v="3"/>
    <n v="21274.68"/>
    <n v="21274.68"/>
    <n v="21274.68"/>
    <n v="21274.68"/>
    <n v="21912.66"/>
    <n v="21912.66"/>
    <n v="21912.66"/>
    <n v="21912.66"/>
    <n v="21912.66"/>
    <n v="21912.66"/>
    <n v="21912.66"/>
    <n v="21912.66"/>
  </r>
  <r>
    <n v="1295"/>
    <x v="0"/>
    <x v="1"/>
    <x v="0"/>
    <x v="4"/>
    <n v="0"/>
    <n v="0"/>
    <n v="0"/>
    <n v="0"/>
    <n v="0"/>
    <n v="0"/>
    <n v="0"/>
    <n v="0"/>
    <n v="0"/>
    <n v="0"/>
    <n v="0"/>
    <n v="0"/>
  </r>
  <r>
    <n v="1295"/>
    <x v="0"/>
    <x v="1"/>
    <x v="0"/>
    <x v="5"/>
    <n v="0"/>
    <n v="0"/>
    <n v="0"/>
    <n v="0"/>
    <n v="0"/>
    <n v="0"/>
    <n v="0"/>
    <n v="0"/>
    <n v="0"/>
    <n v="0"/>
    <n v="0"/>
    <n v="0"/>
  </r>
  <r>
    <n v="1295"/>
    <x v="0"/>
    <x v="1"/>
    <x v="0"/>
    <x v="6"/>
    <n v="141179.34"/>
    <n v="139775.07"/>
    <n v="141119.35"/>
    <n v="144405.37"/>
    <n v="129689.96"/>
    <n v="130030.69"/>
    <n v="140456.20000000001"/>
    <n v="140624.06"/>
    <n v="153826.46"/>
    <n v="137436.95000000001"/>
    <n v="142720.35"/>
    <n v="141299.42000000001"/>
  </r>
  <r>
    <n v="1295"/>
    <x v="0"/>
    <x v="1"/>
    <x v="0"/>
    <x v="7"/>
    <n v="0"/>
    <n v="0"/>
    <n v="0"/>
    <n v="0"/>
    <n v="0"/>
    <n v="0"/>
    <n v="0"/>
    <n v="0"/>
    <n v="0"/>
    <n v="0"/>
    <n v="0"/>
    <n v="0"/>
  </r>
  <r>
    <n v="1295"/>
    <x v="0"/>
    <x v="1"/>
    <x v="0"/>
    <x v="8"/>
    <n v="24106.62"/>
    <n v="12988.17"/>
    <n v="17905.25"/>
    <n v="14619.23"/>
    <n v="27168.7"/>
    <n v="39679.97"/>
    <n v="16402.46"/>
    <n v="16234.6"/>
    <n v="16414.12"/>
    <n v="19905.55"/>
    <n v="21071.19"/>
    <n v="22492.12"/>
  </r>
  <r>
    <n v="1295"/>
    <x v="0"/>
    <x v="1"/>
    <x v="0"/>
    <x v="9"/>
    <n v="144011.28"/>
    <n v="131488.56"/>
    <n v="137749.92000000001"/>
    <n v="137749.92000000001"/>
    <n v="134946"/>
    <n v="147798"/>
    <n v="134946"/>
    <n v="134946"/>
    <n v="148327.92000000001"/>
    <n v="135429.84"/>
    <n v="141878.88"/>
    <n v="141878.88"/>
  </r>
  <r>
    <n v="1320"/>
    <x v="0"/>
    <x v="1"/>
    <x v="0"/>
    <x v="0"/>
    <n v="5220.49"/>
    <n v="5189.95"/>
    <n v="5256.96"/>
    <n v="5383.34"/>
    <n v="4583.04"/>
    <n v="4521.93"/>
    <n v="5087.18"/>
    <n v="5091.6899999999996"/>
    <n v="5808.86"/>
    <n v="4811.51"/>
    <n v="5281.03"/>
    <n v="5208.08"/>
  </r>
  <r>
    <n v="1320"/>
    <x v="0"/>
    <x v="1"/>
    <x v="0"/>
    <x v="1"/>
    <n v="0"/>
    <n v="0"/>
    <n v="0"/>
    <n v="0"/>
    <n v="0"/>
    <n v="0"/>
    <n v="0"/>
    <n v="0"/>
    <n v="0"/>
    <n v="0"/>
    <n v="0"/>
    <n v="0"/>
  </r>
  <r>
    <n v="1320"/>
    <x v="0"/>
    <x v="1"/>
    <x v="0"/>
    <x v="2"/>
    <n v="5220.49"/>
    <n v="5189.95"/>
    <n v="5256.96"/>
    <n v="5383.34"/>
    <n v="4583.04"/>
    <n v="4521.93"/>
    <n v="5087.18"/>
    <n v="5091.6899999999996"/>
    <n v="5808.86"/>
    <n v="4811.51"/>
    <n v="5281.03"/>
    <n v="5208.08"/>
  </r>
  <r>
    <n v="1320"/>
    <x v="0"/>
    <x v="1"/>
    <x v="0"/>
    <x v="3"/>
    <n v="0"/>
    <n v="0"/>
    <n v="0"/>
    <n v="0"/>
    <n v="0"/>
    <n v="0"/>
    <n v="0"/>
    <n v="0"/>
    <n v="0"/>
    <n v="0"/>
    <n v="0"/>
    <n v="0"/>
  </r>
  <r>
    <n v="1320"/>
    <x v="0"/>
    <x v="1"/>
    <x v="0"/>
    <x v="4"/>
    <n v="0"/>
    <n v="0"/>
    <n v="0"/>
    <n v="0"/>
    <n v="0"/>
    <n v="0"/>
    <n v="0"/>
    <n v="0"/>
    <n v="0"/>
    <n v="0"/>
    <n v="0"/>
    <n v="0"/>
  </r>
  <r>
    <n v="1320"/>
    <x v="0"/>
    <x v="1"/>
    <x v="0"/>
    <x v="5"/>
    <n v="0"/>
    <n v="0"/>
    <n v="0"/>
    <n v="0"/>
    <n v="0"/>
    <n v="0"/>
    <n v="0"/>
    <n v="0"/>
    <n v="0"/>
    <n v="0"/>
    <n v="0"/>
    <n v="0"/>
  </r>
  <r>
    <n v="1320"/>
    <x v="0"/>
    <x v="1"/>
    <x v="0"/>
    <x v="6"/>
    <n v="5220.49"/>
    <n v="5189.95"/>
    <n v="5256.96"/>
    <n v="5383.34"/>
    <n v="4583.04"/>
    <n v="4521.93"/>
    <n v="5087.18"/>
    <n v="5091.6899999999996"/>
    <n v="5808.86"/>
    <n v="4811.51"/>
    <n v="5281.03"/>
    <n v="5208.08"/>
  </r>
  <r>
    <n v="1320"/>
    <x v="0"/>
    <x v="1"/>
    <x v="0"/>
    <x v="7"/>
    <n v="0"/>
    <n v="0"/>
    <n v="0"/>
    <n v="0"/>
    <n v="0"/>
    <n v="0"/>
    <n v="0"/>
    <n v="0"/>
    <n v="0"/>
    <n v="0"/>
    <n v="0"/>
    <n v="0"/>
  </r>
  <r>
    <n v="1320"/>
    <x v="0"/>
    <x v="1"/>
    <x v="0"/>
    <x v="8"/>
    <n v="1167.99"/>
    <n v="643.01"/>
    <n v="853.76"/>
    <n v="727.38"/>
    <n v="1249.92"/>
    <n v="1866.55"/>
    <n v="745.78"/>
    <n v="741.27"/>
    <n v="770.98"/>
    <n v="1196.17"/>
    <n v="1012.73"/>
    <n v="1085.68"/>
  </r>
  <r>
    <n v="1320"/>
    <x v="0"/>
    <x v="1"/>
    <x v="0"/>
    <x v="9"/>
    <n v="6388.48"/>
    <n v="5832.96"/>
    <n v="6110.72"/>
    <n v="6110.72"/>
    <n v="5832.96"/>
    <n v="6388.48"/>
    <n v="5832.96"/>
    <n v="5832.96"/>
    <n v="6579.84"/>
    <n v="6007.68"/>
    <n v="6293.76"/>
    <n v="6293.76"/>
  </r>
  <r>
    <n v="1345"/>
    <x v="0"/>
    <x v="1"/>
    <x v="0"/>
    <x v="0"/>
    <n v="52515.5"/>
    <n v="51877.79"/>
    <n v="52460.51"/>
    <n v="53911.46"/>
    <n v="47183.62"/>
    <n v="47389.75"/>
    <n v="51804.74"/>
    <n v="51876.15"/>
    <n v="57666.92"/>
    <n v="50448.49"/>
    <n v="52781.54"/>
    <n v="52152.34"/>
  </r>
  <r>
    <n v="1345"/>
    <x v="0"/>
    <x v="1"/>
    <x v="0"/>
    <x v="1"/>
    <n v="394.68"/>
    <n v="394.68"/>
    <n v="394.68"/>
    <n v="394.68"/>
    <n v="406.56"/>
    <n v="406.56"/>
    <n v="406.56"/>
    <n v="406.56"/>
    <n v="406.56"/>
    <n v="406.56"/>
    <n v="406.56"/>
    <n v="406.56"/>
  </r>
  <r>
    <n v="1345"/>
    <x v="0"/>
    <x v="1"/>
    <x v="0"/>
    <x v="2"/>
    <n v="38915.5"/>
    <n v="45777.79"/>
    <n v="51660.51"/>
    <n v="35411.46"/>
    <n v="47183.62"/>
    <n v="47389.75"/>
    <n v="46804.74"/>
    <n v="8476.15"/>
    <n v="36366.92"/>
    <n v="33748.49"/>
    <n v="11081.54"/>
    <n v="37152.339999999997"/>
  </r>
  <r>
    <n v="1345"/>
    <x v="0"/>
    <x v="1"/>
    <x v="0"/>
    <x v="3"/>
    <n v="394.68"/>
    <n v="394.68"/>
    <n v="394.68"/>
    <n v="394.68"/>
    <n v="406.56"/>
    <n v="406.56"/>
    <n v="406.56"/>
    <n v="406.56"/>
    <n v="406.56"/>
    <n v="406.56"/>
    <n v="406.56"/>
    <n v="406.56"/>
  </r>
  <r>
    <n v="1345"/>
    <x v="0"/>
    <x v="1"/>
    <x v="0"/>
    <x v="4"/>
    <n v="0"/>
    <n v="0"/>
    <n v="0"/>
    <n v="0"/>
    <n v="0"/>
    <n v="0"/>
    <n v="0"/>
    <n v="0"/>
    <n v="0"/>
    <n v="0"/>
    <n v="0"/>
    <n v="0"/>
  </r>
  <r>
    <n v="1345"/>
    <x v="0"/>
    <x v="1"/>
    <x v="0"/>
    <x v="5"/>
    <n v="13600"/>
    <n v="6100"/>
    <n v="800"/>
    <n v="18500"/>
    <n v="0"/>
    <n v="0"/>
    <n v="5000"/>
    <n v="43400"/>
    <n v="21300"/>
    <n v="16700"/>
    <n v="41700"/>
    <n v="15000"/>
  </r>
  <r>
    <n v="1345"/>
    <x v="0"/>
    <x v="1"/>
    <x v="0"/>
    <x v="6"/>
    <n v="52910.18"/>
    <n v="52272.47"/>
    <n v="52855.19"/>
    <n v="54306.14"/>
    <n v="47590.18"/>
    <n v="47796.31"/>
    <n v="52211.3"/>
    <n v="52282.71"/>
    <n v="58073.48"/>
    <n v="50855.05"/>
    <n v="53188.1"/>
    <n v="52558.9"/>
  </r>
  <r>
    <n v="1345"/>
    <x v="0"/>
    <x v="1"/>
    <x v="0"/>
    <x v="7"/>
    <n v="0"/>
    <n v="0"/>
    <n v="0"/>
    <n v="0"/>
    <n v="0"/>
    <n v="0"/>
    <n v="0"/>
    <n v="0"/>
    <n v="0"/>
    <n v="0"/>
    <n v="0"/>
    <n v="0"/>
  </r>
  <r>
    <n v="1345"/>
    <x v="0"/>
    <x v="1"/>
    <x v="0"/>
    <x v="8"/>
    <n v="10471.379999999999"/>
    <n v="5631.97"/>
    <n v="7787.81"/>
    <n v="6336.86"/>
    <n v="11823.02"/>
    <n v="17236.57"/>
    <n v="7201.9"/>
    <n v="7130.49"/>
    <n v="7213.32"/>
    <n v="8789.99"/>
    <n v="9277.82"/>
    <n v="9907.02"/>
  </r>
  <r>
    <n v="1345"/>
    <x v="0"/>
    <x v="1"/>
    <x v="0"/>
    <x v="9"/>
    <n v="62986.879999999997"/>
    <n v="57509.760000000002"/>
    <n v="60248.32"/>
    <n v="60248.32"/>
    <n v="59006.64"/>
    <n v="64626.32"/>
    <n v="59006.64"/>
    <n v="59006.64"/>
    <n v="64880.24"/>
    <n v="59238.48"/>
    <n v="62059.360000000001"/>
    <n v="62059.360000000001"/>
  </r>
  <r>
    <n v="2030"/>
    <x v="0"/>
    <x v="2"/>
    <x v="0"/>
    <x v="0"/>
    <n v="0"/>
    <n v="0"/>
    <n v="0"/>
    <n v="0"/>
    <n v="0"/>
    <n v="0"/>
    <n v="0"/>
    <n v="0"/>
    <n v="0"/>
    <n v="0"/>
    <n v="0"/>
    <n v="0"/>
  </r>
  <r>
    <n v="2030"/>
    <x v="0"/>
    <x v="2"/>
    <x v="0"/>
    <x v="1"/>
    <n v="0"/>
    <n v="0"/>
    <n v="0"/>
    <n v="0"/>
    <n v="0"/>
    <n v="0"/>
    <n v="0"/>
    <n v="0"/>
    <n v="0"/>
    <n v="0"/>
    <n v="0"/>
    <n v="0"/>
  </r>
  <r>
    <n v="2030"/>
    <x v="0"/>
    <x v="2"/>
    <x v="0"/>
    <x v="2"/>
    <n v="0"/>
    <n v="0"/>
    <n v="0"/>
    <n v="0"/>
    <n v="0"/>
    <n v="0"/>
    <n v="0"/>
    <n v="0"/>
    <n v="0"/>
    <n v="0"/>
    <n v="0"/>
    <n v="0"/>
  </r>
  <r>
    <n v="2030"/>
    <x v="0"/>
    <x v="2"/>
    <x v="0"/>
    <x v="3"/>
    <n v="0"/>
    <n v="0"/>
    <n v="0"/>
    <n v="0"/>
    <n v="0"/>
    <n v="0"/>
    <n v="0"/>
    <n v="0"/>
    <n v="0"/>
    <n v="0"/>
    <n v="0"/>
    <n v="0"/>
  </r>
  <r>
    <n v="2030"/>
    <x v="0"/>
    <x v="2"/>
    <x v="0"/>
    <x v="4"/>
    <n v="0"/>
    <n v="0"/>
    <n v="0"/>
    <n v="0"/>
    <n v="0"/>
    <n v="0"/>
    <n v="0"/>
    <n v="0"/>
    <n v="0"/>
    <n v="0"/>
    <n v="0"/>
    <n v="0"/>
  </r>
  <r>
    <n v="2030"/>
    <x v="0"/>
    <x v="2"/>
    <x v="0"/>
    <x v="5"/>
    <n v="0"/>
    <n v="0"/>
    <n v="0"/>
    <n v="0"/>
    <n v="0"/>
    <n v="0"/>
    <n v="0"/>
    <n v="0"/>
    <n v="0"/>
    <n v="0"/>
    <n v="0"/>
    <n v="0"/>
  </r>
  <r>
    <n v="2030"/>
    <x v="0"/>
    <x v="2"/>
    <x v="0"/>
    <x v="6"/>
    <n v="0"/>
    <n v="0"/>
    <n v="0"/>
    <n v="0"/>
    <n v="0"/>
    <n v="0"/>
    <n v="0"/>
    <n v="0"/>
    <n v="0"/>
    <n v="0"/>
    <n v="0"/>
    <n v="0"/>
  </r>
  <r>
    <n v="2030"/>
    <x v="0"/>
    <x v="2"/>
    <x v="0"/>
    <x v="7"/>
    <n v="0"/>
    <n v="0"/>
    <n v="0"/>
    <n v="0"/>
    <n v="0"/>
    <n v="0"/>
    <n v="0"/>
    <n v="0"/>
    <n v="0"/>
    <n v="0"/>
    <n v="0"/>
    <n v="0"/>
  </r>
  <r>
    <n v="2030"/>
    <x v="0"/>
    <x v="2"/>
    <x v="0"/>
    <x v="8"/>
    <n v="0"/>
    <n v="0"/>
    <n v="0"/>
    <n v="0"/>
    <n v="0"/>
    <n v="0"/>
    <n v="0"/>
    <n v="0"/>
    <n v="0"/>
    <n v="0"/>
    <n v="0"/>
    <n v="0"/>
  </r>
  <r>
    <n v="2030"/>
    <x v="0"/>
    <x v="2"/>
    <x v="0"/>
    <x v="9"/>
    <n v="0"/>
    <n v="0"/>
    <n v="0"/>
    <n v="0"/>
    <n v="0"/>
    <n v="0"/>
    <n v="0"/>
    <n v="0"/>
    <n v="0"/>
    <n v="0"/>
    <n v="0"/>
    <n v="0"/>
  </r>
  <r>
    <n v="2060"/>
    <x v="0"/>
    <x v="2"/>
    <x v="0"/>
    <x v="0"/>
    <n v="13512.63"/>
    <n v="13277.95"/>
    <n v="13408.5"/>
    <n v="13819.63"/>
    <n v="12133.59"/>
    <n v="12363.43"/>
    <n v="13228.29"/>
    <n v="13252.98"/>
    <n v="14670.09"/>
    <n v="12996.45"/>
    <n v="13530.67"/>
    <n v="13398.95"/>
  </r>
  <r>
    <n v="2060"/>
    <x v="0"/>
    <x v="2"/>
    <x v="0"/>
    <x v="1"/>
    <n v="0"/>
    <n v="0"/>
    <n v="0"/>
    <n v="0"/>
    <n v="0"/>
    <n v="0"/>
    <n v="0"/>
    <n v="0"/>
    <n v="0"/>
    <n v="0"/>
    <n v="0"/>
    <n v="0"/>
  </r>
  <r>
    <n v="2060"/>
    <x v="0"/>
    <x v="2"/>
    <x v="0"/>
    <x v="2"/>
    <n v="13512.63"/>
    <n v="13277.95"/>
    <n v="13408.5"/>
    <n v="13819.63"/>
    <n v="12133.59"/>
    <n v="12363.43"/>
    <n v="13228.29"/>
    <n v="13252.98"/>
    <n v="14670.09"/>
    <n v="12996.45"/>
    <n v="13530.67"/>
    <n v="13398.95"/>
  </r>
  <r>
    <n v="2060"/>
    <x v="0"/>
    <x v="2"/>
    <x v="0"/>
    <x v="3"/>
    <n v="0"/>
    <n v="0"/>
    <n v="0"/>
    <n v="0"/>
    <n v="0"/>
    <n v="0"/>
    <n v="0"/>
    <n v="0"/>
    <n v="0"/>
    <n v="0"/>
    <n v="0"/>
    <n v="0"/>
  </r>
  <r>
    <n v="2060"/>
    <x v="0"/>
    <x v="2"/>
    <x v="0"/>
    <x v="4"/>
    <n v="0"/>
    <n v="0"/>
    <n v="0"/>
    <n v="0"/>
    <n v="0"/>
    <n v="0"/>
    <n v="0"/>
    <n v="0"/>
    <n v="0"/>
    <n v="0"/>
    <n v="0"/>
    <n v="0"/>
  </r>
  <r>
    <n v="2060"/>
    <x v="0"/>
    <x v="2"/>
    <x v="0"/>
    <x v="5"/>
    <n v="0"/>
    <n v="0"/>
    <n v="0"/>
    <n v="0"/>
    <n v="0"/>
    <n v="0"/>
    <n v="0"/>
    <n v="0"/>
    <n v="0"/>
    <n v="0"/>
    <n v="0"/>
    <n v="0"/>
  </r>
  <r>
    <n v="2060"/>
    <x v="0"/>
    <x v="2"/>
    <x v="0"/>
    <x v="6"/>
    <n v="13512.63"/>
    <n v="13277.95"/>
    <n v="13408.5"/>
    <n v="13819.63"/>
    <n v="12133.59"/>
    <n v="12363.43"/>
    <n v="13228.29"/>
    <n v="13252.98"/>
    <n v="14670.09"/>
    <n v="12996.45"/>
    <n v="13530.67"/>
    <n v="13398.95"/>
  </r>
  <r>
    <n v="2060"/>
    <x v="0"/>
    <x v="2"/>
    <x v="0"/>
    <x v="7"/>
    <n v="0"/>
    <n v="0"/>
    <n v="0"/>
    <n v="0"/>
    <n v="0"/>
    <n v="0"/>
    <n v="0"/>
    <n v="0"/>
    <n v="0"/>
    <n v="0"/>
    <n v="0"/>
    <n v="0"/>
  </r>
  <r>
    <n v="2060"/>
    <x v="0"/>
    <x v="2"/>
    <x v="0"/>
    <x v="8"/>
    <n v="2421.77"/>
    <n v="1270.8499999999999"/>
    <n v="1833.1"/>
    <n v="1421.97"/>
    <n v="2818.41"/>
    <n v="4012.57"/>
    <n v="1723.71"/>
    <n v="1699.02"/>
    <n v="1705.91"/>
    <n v="1955.55"/>
    <n v="2133.33"/>
    <n v="2265.0500000000002"/>
  </r>
  <r>
    <n v="2060"/>
    <x v="0"/>
    <x v="2"/>
    <x v="0"/>
    <x v="9"/>
    <n v="15934.4"/>
    <n v="14548.8"/>
    <n v="15241.6"/>
    <n v="15241.6"/>
    <n v="14952"/>
    <n v="16376"/>
    <n v="14952"/>
    <n v="14952"/>
    <n v="16376"/>
    <n v="14952"/>
    <n v="15664"/>
    <n v="15664"/>
  </r>
  <r>
    <n v="2120"/>
    <x v="0"/>
    <x v="2"/>
    <x v="0"/>
    <x v="0"/>
    <n v="38264.239999999998"/>
    <n v="41124.720000000001"/>
    <n v="41747.089999999997"/>
    <n v="42864.92"/>
    <n v="35573.85"/>
    <n v="37511.919999999998"/>
    <n v="41825.72"/>
    <n v="41901.14"/>
    <n v="44281.68"/>
    <n v="51202.76"/>
    <n v="52178.04"/>
    <n v="51899.1"/>
  </r>
  <r>
    <n v="2120"/>
    <x v="0"/>
    <x v="2"/>
    <x v="0"/>
    <x v="1"/>
    <n v="3736.97"/>
    <n v="3736.97"/>
    <n v="3736.97"/>
    <n v="3736.97"/>
    <n v="3849.25"/>
    <n v="3849.25"/>
    <n v="3849.25"/>
    <n v="3849.25"/>
    <n v="3849.25"/>
    <n v="3849.25"/>
    <n v="3849.25"/>
    <n v="3849.25"/>
  </r>
  <r>
    <n v="2120"/>
    <x v="0"/>
    <x v="2"/>
    <x v="0"/>
    <x v="2"/>
    <n v="38264.239999999998"/>
    <n v="41124.720000000001"/>
    <n v="41747.089999999997"/>
    <n v="42864.92"/>
    <n v="35573.85"/>
    <n v="37511.919999999998"/>
    <n v="41825.72"/>
    <n v="41901.14"/>
    <n v="44281.68"/>
    <n v="51202.76"/>
    <n v="52178.04"/>
    <n v="51899.1"/>
  </r>
  <r>
    <n v="2120"/>
    <x v="0"/>
    <x v="2"/>
    <x v="0"/>
    <x v="3"/>
    <n v="3736.97"/>
    <n v="3736.97"/>
    <n v="3736.97"/>
    <n v="3736.97"/>
    <n v="3849.25"/>
    <n v="3849.25"/>
    <n v="3849.25"/>
    <n v="3849.25"/>
    <n v="3849.25"/>
    <n v="3849.25"/>
    <n v="3849.25"/>
    <n v="3849.25"/>
  </r>
  <r>
    <n v="2120"/>
    <x v="0"/>
    <x v="2"/>
    <x v="0"/>
    <x v="4"/>
    <n v="0"/>
    <n v="0"/>
    <n v="0"/>
    <n v="0"/>
    <n v="0"/>
    <n v="0"/>
    <n v="0"/>
    <n v="0"/>
    <n v="0"/>
    <n v="0"/>
    <n v="0"/>
    <n v="0"/>
  </r>
  <r>
    <n v="2120"/>
    <x v="0"/>
    <x v="2"/>
    <x v="0"/>
    <x v="5"/>
    <n v="0"/>
    <n v="0"/>
    <n v="0"/>
    <n v="0"/>
    <n v="0"/>
    <n v="0"/>
    <n v="0"/>
    <n v="0"/>
    <n v="0"/>
    <n v="0"/>
    <n v="0"/>
    <n v="0"/>
  </r>
  <r>
    <n v="2120"/>
    <x v="0"/>
    <x v="2"/>
    <x v="0"/>
    <x v="6"/>
    <n v="42834.21"/>
    <n v="45694.69"/>
    <n v="46317.06"/>
    <n v="47434.89"/>
    <n v="40256.1"/>
    <n v="42194.17"/>
    <n v="46507.97"/>
    <n v="46583.39"/>
    <n v="48963.93"/>
    <n v="55885.01"/>
    <n v="56860.29"/>
    <n v="56581.35"/>
  </r>
  <r>
    <n v="2120"/>
    <x v="0"/>
    <x v="2"/>
    <x v="0"/>
    <x v="7"/>
    <n v="833"/>
    <n v="833"/>
    <n v="833"/>
    <n v="833"/>
    <n v="833"/>
    <n v="833"/>
    <n v="833"/>
    <n v="833"/>
    <n v="833"/>
    <n v="833"/>
    <n v="833"/>
    <n v="833"/>
  </r>
  <r>
    <n v="2120"/>
    <x v="0"/>
    <x v="2"/>
    <x v="0"/>
    <x v="8"/>
    <n v="11864.72"/>
    <n v="4645.2"/>
    <n v="6202.35"/>
    <n v="5084.5200000000004"/>
    <n v="11304.87"/>
    <n v="13831.44"/>
    <n v="5053"/>
    <n v="4977.58"/>
    <n v="7354.24"/>
    <n v="8613.64"/>
    <n v="10486.76"/>
    <n v="10765.7"/>
  </r>
  <r>
    <n v="2120"/>
    <x v="0"/>
    <x v="2"/>
    <x v="0"/>
    <x v="9"/>
    <n v="50128.959999999999"/>
    <n v="45769.919999999998"/>
    <n v="47949.440000000002"/>
    <n v="47949.440000000002"/>
    <n v="46878.720000000001"/>
    <n v="51343.360000000001"/>
    <n v="46878.720000000001"/>
    <n v="46878.720000000001"/>
    <n v="51635.92"/>
    <n v="59816.4"/>
    <n v="62664.800000000003"/>
    <n v="62664.800000000003"/>
  </r>
  <r>
    <n v="2130"/>
    <x v="0"/>
    <x v="2"/>
    <x v="0"/>
    <x v="0"/>
    <n v="259319.76"/>
    <n v="280773.76000000001"/>
    <n v="276895.03999999998"/>
    <n v="295252.96000000002"/>
    <n v="216809.8"/>
    <n v="223747.04"/>
    <n v="281585.91999999998"/>
    <n v="283845.36"/>
    <n v="292778.64"/>
    <n v="279694.56"/>
    <n v="266624.8"/>
    <n v="251133.36"/>
  </r>
  <r>
    <n v="2130"/>
    <x v="0"/>
    <x v="2"/>
    <x v="0"/>
    <x v="1"/>
    <n v="59918.45"/>
    <n v="56403.57"/>
    <n v="57268.77"/>
    <n v="58188.05"/>
    <n v="59186.07"/>
    <n v="62917.64"/>
    <n v="60494.27"/>
    <n v="56762.7"/>
    <n v="59552.73"/>
    <n v="60499.55"/>
    <n v="58661.61"/>
    <n v="60499.55"/>
  </r>
  <r>
    <n v="2130"/>
    <x v="0"/>
    <x v="2"/>
    <x v="0"/>
    <x v="2"/>
    <n v="259319.76"/>
    <n v="280773.76000000001"/>
    <n v="276895.03999999998"/>
    <n v="295252.96000000002"/>
    <n v="216809.8"/>
    <n v="223747.04"/>
    <n v="281585.91999999998"/>
    <n v="283845.36"/>
    <n v="292778.64"/>
    <n v="279694.56"/>
    <n v="266624.8"/>
    <n v="251133.36"/>
  </r>
  <r>
    <n v="2130"/>
    <x v="0"/>
    <x v="2"/>
    <x v="0"/>
    <x v="3"/>
    <n v="59918.45"/>
    <n v="56403.57"/>
    <n v="57268.77"/>
    <n v="58188.05"/>
    <n v="59186.07"/>
    <n v="62917.64"/>
    <n v="60494.27"/>
    <n v="56762.7"/>
    <n v="59552.73"/>
    <n v="60499.55"/>
    <n v="58661.61"/>
    <n v="60499.55"/>
  </r>
  <r>
    <n v="2130"/>
    <x v="0"/>
    <x v="2"/>
    <x v="0"/>
    <x v="4"/>
    <n v="0"/>
    <n v="0"/>
    <n v="0"/>
    <n v="0"/>
    <n v="0"/>
    <n v="0"/>
    <n v="0"/>
    <n v="0"/>
    <n v="0"/>
    <n v="0"/>
    <n v="0"/>
    <n v="0"/>
  </r>
  <r>
    <n v="2130"/>
    <x v="0"/>
    <x v="2"/>
    <x v="0"/>
    <x v="5"/>
    <n v="0"/>
    <n v="0"/>
    <n v="0"/>
    <n v="0"/>
    <n v="0"/>
    <n v="0"/>
    <n v="0"/>
    <n v="0"/>
    <n v="0"/>
    <n v="0"/>
    <n v="0"/>
    <n v="0"/>
  </r>
  <r>
    <n v="2130"/>
    <x v="0"/>
    <x v="2"/>
    <x v="0"/>
    <x v="6"/>
    <n v="322738.21000000002"/>
    <n v="340677.33"/>
    <n v="337663.81"/>
    <n v="356941.01"/>
    <n v="279495.87"/>
    <n v="290164.68"/>
    <n v="345580.19"/>
    <n v="344108.06"/>
    <n v="355831.37"/>
    <n v="343694.11"/>
    <n v="328786.40999999997"/>
    <n v="315132.90999999997"/>
  </r>
  <r>
    <n v="2130"/>
    <x v="0"/>
    <x v="2"/>
    <x v="0"/>
    <x v="7"/>
    <n v="3500"/>
    <n v="3500"/>
    <n v="3500"/>
    <n v="3500"/>
    <n v="3500"/>
    <n v="3500"/>
    <n v="3500"/>
    <n v="3500"/>
    <n v="3500"/>
    <n v="3500"/>
    <n v="3500"/>
    <n v="3500"/>
  </r>
  <r>
    <n v="2130"/>
    <x v="0"/>
    <x v="2"/>
    <x v="0"/>
    <x v="8"/>
    <n v="72772.160000000003"/>
    <n v="21888.880000000001"/>
    <n v="37309.839999999997"/>
    <n v="22124.32"/>
    <n v="89654.44"/>
    <n v="112526.64"/>
    <n v="30438.799999999999"/>
    <n v="15109.6"/>
    <n v="47961.919999999998"/>
    <n v="37585.199999999997"/>
    <n v="52693.760000000002"/>
    <n v="74720.08"/>
  </r>
  <r>
    <n v="2130"/>
    <x v="0"/>
    <x v="2"/>
    <x v="0"/>
    <x v="9"/>
    <n v="332091.92"/>
    <n v="302662.64"/>
    <n v="314204.88"/>
    <n v="317377.28000000003"/>
    <n v="306464.24"/>
    <n v="336273.68"/>
    <n v="312024.71999999997"/>
    <n v="298954.96000000002"/>
    <n v="340740.56"/>
    <n v="317279.76"/>
    <n v="319318.56"/>
    <n v="325853.44"/>
  </r>
  <r>
    <n v="2170"/>
    <x v="0"/>
    <x v="2"/>
    <x v="0"/>
    <x v="0"/>
    <n v="27744.75"/>
    <n v="26376.75"/>
    <n v="26376.75"/>
    <n v="27744.75"/>
    <n v="23640.75"/>
    <n v="26376.75"/>
    <n v="24153.75"/>
    <n v="24153.75"/>
    <n v="27694.87"/>
    <n v="23467.99"/>
    <n v="26285.91"/>
    <n v="26285.91"/>
  </r>
  <r>
    <n v="2170"/>
    <x v="0"/>
    <x v="2"/>
    <x v="0"/>
    <x v="1"/>
    <n v="0"/>
    <n v="0"/>
    <n v="0"/>
    <n v="0"/>
    <n v="0"/>
    <n v="0"/>
    <n v="0"/>
    <n v="0"/>
    <n v="0"/>
    <n v="0"/>
    <n v="0"/>
    <n v="0"/>
  </r>
  <r>
    <n v="2170"/>
    <x v="0"/>
    <x v="2"/>
    <x v="0"/>
    <x v="2"/>
    <n v="27744.75"/>
    <n v="26376.75"/>
    <n v="26376.75"/>
    <n v="27744.75"/>
    <n v="23640.75"/>
    <n v="26376.75"/>
    <n v="24153.75"/>
    <n v="24153.75"/>
    <n v="27694.87"/>
    <n v="23467.99"/>
    <n v="26285.91"/>
    <n v="26285.91"/>
  </r>
  <r>
    <n v="2170"/>
    <x v="0"/>
    <x v="2"/>
    <x v="0"/>
    <x v="3"/>
    <n v="0"/>
    <n v="0"/>
    <n v="0"/>
    <n v="0"/>
    <n v="0"/>
    <n v="0"/>
    <n v="0"/>
    <n v="0"/>
    <n v="0"/>
    <n v="0"/>
    <n v="0"/>
    <n v="0"/>
  </r>
  <r>
    <n v="2170"/>
    <x v="0"/>
    <x v="2"/>
    <x v="0"/>
    <x v="4"/>
    <n v="0"/>
    <n v="0"/>
    <n v="0"/>
    <n v="0"/>
    <n v="0"/>
    <n v="0"/>
    <n v="0"/>
    <n v="0"/>
    <n v="0"/>
    <n v="0"/>
    <n v="0"/>
    <n v="0"/>
  </r>
  <r>
    <n v="2170"/>
    <x v="0"/>
    <x v="2"/>
    <x v="0"/>
    <x v="5"/>
    <n v="0"/>
    <n v="0"/>
    <n v="0"/>
    <n v="0"/>
    <n v="0"/>
    <n v="0"/>
    <n v="0"/>
    <n v="0"/>
    <n v="0"/>
    <n v="0"/>
    <n v="0"/>
    <n v="0"/>
  </r>
  <r>
    <n v="2170"/>
    <x v="0"/>
    <x v="2"/>
    <x v="0"/>
    <x v="6"/>
    <n v="27744.75"/>
    <n v="26376.75"/>
    <n v="26376.75"/>
    <n v="27744.75"/>
    <n v="23640.75"/>
    <n v="26376.75"/>
    <n v="24153.75"/>
    <n v="24153.75"/>
    <n v="27694.87"/>
    <n v="23467.99"/>
    <n v="26285.91"/>
    <n v="26285.91"/>
  </r>
  <r>
    <n v="2170"/>
    <x v="0"/>
    <x v="2"/>
    <x v="0"/>
    <x v="7"/>
    <n v="0"/>
    <n v="0"/>
    <n v="0"/>
    <n v="0"/>
    <n v="0"/>
    <n v="0"/>
    <n v="0"/>
    <n v="0"/>
    <n v="0"/>
    <n v="0"/>
    <n v="0"/>
    <n v="0"/>
  </r>
  <r>
    <n v="2170"/>
    <x v="0"/>
    <x v="2"/>
    <x v="0"/>
    <x v="8"/>
    <n v="3719.25"/>
    <n v="2351.25"/>
    <n v="3719.25"/>
    <n v="2351.25"/>
    <n v="5087.25"/>
    <n v="5087.25"/>
    <n v="4574.25"/>
    <n v="4574.25"/>
    <n v="4711.21"/>
    <n v="6120.17"/>
    <n v="4711.21"/>
    <n v="4711.21"/>
  </r>
  <r>
    <n v="2170"/>
    <x v="0"/>
    <x v="2"/>
    <x v="0"/>
    <x v="9"/>
    <n v="31464"/>
    <n v="28728"/>
    <n v="30096"/>
    <n v="30096"/>
    <n v="28728"/>
    <n v="31464"/>
    <n v="28728"/>
    <n v="28728"/>
    <n v="32406.080000000002"/>
    <n v="29588.16"/>
    <n v="30997.119999999999"/>
    <n v="30997.119999999999"/>
  </r>
  <r>
    <n v="2280"/>
    <x v="0"/>
    <x v="2"/>
    <x v="0"/>
    <x v="0"/>
    <n v="0"/>
    <n v="0"/>
    <n v="0"/>
    <n v="0"/>
    <n v="0"/>
    <n v="0"/>
    <n v="0"/>
    <n v="0"/>
    <n v="0"/>
    <n v="0"/>
    <n v="0"/>
    <n v="0"/>
  </r>
  <r>
    <n v="2280"/>
    <x v="0"/>
    <x v="2"/>
    <x v="0"/>
    <x v="1"/>
    <n v="0"/>
    <n v="0"/>
    <n v="0"/>
    <n v="0"/>
    <n v="0"/>
    <n v="0"/>
    <n v="0"/>
    <n v="0"/>
    <n v="0"/>
    <n v="0"/>
    <n v="0"/>
    <n v="0"/>
  </r>
  <r>
    <n v="2280"/>
    <x v="0"/>
    <x v="2"/>
    <x v="0"/>
    <x v="2"/>
    <n v="0"/>
    <n v="0"/>
    <n v="0"/>
    <n v="0"/>
    <n v="0"/>
    <n v="0"/>
    <n v="0"/>
    <n v="0"/>
    <n v="0"/>
    <n v="0"/>
    <n v="0"/>
    <n v="0"/>
  </r>
  <r>
    <n v="2280"/>
    <x v="0"/>
    <x v="2"/>
    <x v="0"/>
    <x v="3"/>
    <n v="0"/>
    <n v="0"/>
    <n v="0"/>
    <n v="0"/>
    <n v="0"/>
    <n v="0"/>
    <n v="0"/>
    <n v="0"/>
    <n v="0"/>
    <n v="0"/>
    <n v="0"/>
    <n v="0"/>
  </r>
  <r>
    <n v="2280"/>
    <x v="0"/>
    <x v="2"/>
    <x v="0"/>
    <x v="4"/>
    <n v="0"/>
    <n v="0"/>
    <n v="0"/>
    <n v="0"/>
    <n v="0"/>
    <n v="0"/>
    <n v="0"/>
    <n v="0"/>
    <n v="0"/>
    <n v="0"/>
    <n v="0"/>
    <n v="0"/>
  </r>
  <r>
    <n v="2280"/>
    <x v="0"/>
    <x v="2"/>
    <x v="0"/>
    <x v="5"/>
    <n v="0"/>
    <n v="0"/>
    <n v="0"/>
    <n v="0"/>
    <n v="0"/>
    <n v="0"/>
    <n v="0"/>
    <n v="0"/>
    <n v="0"/>
    <n v="0"/>
    <n v="0"/>
    <n v="0"/>
  </r>
  <r>
    <n v="2280"/>
    <x v="0"/>
    <x v="2"/>
    <x v="0"/>
    <x v="6"/>
    <n v="0"/>
    <n v="0"/>
    <n v="0"/>
    <n v="0"/>
    <n v="0"/>
    <n v="0"/>
    <n v="0"/>
    <n v="0"/>
    <n v="0"/>
    <n v="0"/>
    <n v="0"/>
    <n v="0"/>
  </r>
  <r>
    <n v="2280"/>
    <x v="0"/>
    <x v="2"/>
    <x v="0"/>
    <x v="7"/>
    <n v="0"/>
    <n v="0"/>
    <n v="0"/>
    <n v="0"/>
    <n v="0"/>
    <n v="0"/>
    <n v="0"/>
    <n v="0"/>
    <n v="0"/>
    <n v="0"/>
    <n v="0"/>
    <n v="0"/>
  </r>
  <r>
    <n v="2280"/>
    <x v="0"/>
    <x v="2"/>
    <x v="0"/>
    <x v="8"/>
    <n v="0"/>
    <n v="0"/>
    <n v="0"/>
    <n v="0"/>
    <n v="0"/>
    <n v="0"/>
    <n v="0"/>
    <n v="0"/>
    <n v="0"/>
    <n v="0"/>
    <n v="0"/>
    <n v="0"/>
  </r>
  <r>
    <n v="2280"/>
    <x v="0"/>
    <x v="2"/>
    <x v="0"/>
    <x v="9"/>
    <n v="0"/>
    <n v="0"/>
    <n v="0"/>
    <n v="0"/>
    <n v="0"/>
    <n v="0"/>
    <n v="0"/>
    <n v="0"/>
    <n v="0"/>
    <n v="0"/>
    <n v="0"/>
    <n v="0"/>
  </r>
  <r>
    <n v="2281"/>
    <x v="0"/>
    <x v="2"/>
    <x v="0"/>
    <x v="0"/>
    <n v="0"/>
    <n v="0"/>
    <n v="0"/>
    <n v="0"/>
    <n v="0"/>
    <n v="0"/>
    <n v="0"/>
    <n v="0"/>
    <n v="0"/>
    <n v="0"/>
    <n v="0"/>
    <n v="0"/>
  </r>
  <r>
    <n v="2281"/>
    <x v="0"/>
    <x v="2"/>
    <x v="0"/>
    <x v="1"/>
    <n v="0"/>
    <n v="0"/>
    <n v="0"/>
    <n v="0"/>
    <n v="0"/>
    <n v="0"/>
    <n v="0"/>
    <n v="0"/>
    <n v="0"/>
    <n v="0"/>
    <n v="0"/>
    <n v="0"/>
  </r>
  <r>
    <n v="2281"/>
    <x v="0"/>
    <x v="2"/>
    <x v="0"/>
    <x v="2"/>
    <n v="0"/>
    <n v="0"/>
    <n v="0"/>
    <n v="0"/>
    <n v="0"/>
    <n v="0"/>
    <n v="0"/>
    <n v="0"/>
    <n v="0"/>
    <n v="0"/>
    <n v="0"/>
    <n v="0"/>
  </r>
  <r>
    <n v="2281"/>
    <x v="0"/>
    <x v="2"/>
    <x v="0"/>
    <x v="3"/>
    <n v="0"/>
    <n v="0"/>
    <n v="0"/>
    <n v="0"/>
    <n v="0"/>
    <n v="0"/>
    <n v="0"/>
    <n v="0"/>
    <n v="0"/>
    <n v="0"/>
    <n v="0"/>
    <n v="0"/>
  </r>
  <r>
    <n v="2281"/>
    <x v="0"/>
    <x v="2"/>
    <x v="0"/>
    <x v="4"/>
    <n v="0"/>
    <n v="0"/>
    <n v="0"/>
    <n v="0"/>
    <n v="0"/>
    <n v="0"/>
    <n v="0"/>
    <n v="0"/>
    <n v="0"/>
    <n v="0"/>
    <n v="0"/>
    <n v="0"/>
  </r>
  <r>
    <n v="2281"/>
    <x v="0"/>
    <x v="2"/>
    <x v="0"/>
    <x v="5"/>
    <n v="0"/>
    <n v="0"/>
    <n v="0"/>
    <n v="0"/>
    <n v="0"/>
    <n v="0"/>
    <n v="0"/>
    <n v="0"/>
    <n v="0"/>
    <n v="0"/>
    <n v="0"/>
    <n v="0"/>
  </r>
  <r>
    <n v="2281"/>
    <x v="0"/>
    <x v="2"/>
    <x v="0"/>
    <x v="6"/>
    <n v="0"/>
    <n v="0"/>
    <n v="0"/>
    <n v="0"/>
    <n v="0"/>
    <n v="0"/>
    <n v="0"/>
    <n v="0"/>
    <n v="0"/>
    <n v="0"/>
    <n v="0"/>
    <n v="0"/>
  </r>
  <r>
    <n v="2281"/>
    <x v="0"/>
    <x v="2"/>
    <x v="0"/>
    <x v="7"/>
    <n v="0"/>
    <n v="0"/>
    <n v="0"/>
    <n v="0"/>
    <n v="0"/>
    <n v="0"/>
    <n v="0"/>
    <n v="0"/>
    <n v="0"/>
    <n v="0"/>
    <n v="0"/>
    <n v="0"/>
  </r>
  <r>
    <n v="2281"/>
    <x v="0"/>
    <x v="2"/>
    <x v="0"/>
    <x v="8"/>
    <n v="0"/>
    <n v="0"/>
    <n v="0"/>
    <n v="0"/>
    <n v="0"/>
    <n v="0"/>
    <n v="0"/>
    <n v="0"/>
    <n v="0"/>
    <n v="0"/>
    <n v="0"/>
    <n v="0"/>
  </r>
  <r>
    <n v="2281"/>
    <x v="0"/>
    <x v="2"/>
    <x v="0"/>
    <x v="9"/>
    <n v="0"/>
    <n v="0"/>
    <n v="0"/>
    <n v="0"/>
    <n v="0"/>
    <n v="0"/>
    <n v="0"/>
    <n v="0"/>
    <n v="0"/>
    <n v="0"/>
    <n v="0"/>
    <n v="0"/>
  </r>
  <r>
    <n v="2282"/>
    <x v="0"/>
    <x v="2"/>
    <x v="0"/>
    <x v="0"/>
    <n v="0"/>
    <n v="0"/>
    <n v="0"/>
    <n v="0"/>
    <n v="0"/>
    <n v="0"/>
    <n v="0"/>
    <n v="0"/>
    <n v="0"/>
    <n v="0"/>
    <n v="0"/>
    <n v="0"/>
  </r>
  <r>
    <n v="2282"/>
    <x v="0"/>
    <x v="2"/>
    <x v="0"/>
    <x v="1"/>
    <n v="0"/>
    <n v="0"/>
    <n v="0"/>
    <n v="0"/>
    <n v="0"/>
    <n v="0"/>
    <n v="0"/>
    <n v="0"/>
    <n v="0"/>
    <n v="0"/>
    <n v="0"/>
    <n v="0"/>
  </r>
  <r>
    <n v="2282"/>
    <x v="0"/>
    <x v="2"/>
    <x v="0"/>
    <x v="2"/>
    <n v="0"/>
    <n v="0"/>
    <n v="0"/>
    <n v="0"/>
    <n v="0"/>
    <n v="0"/>
    <n v="0"/>
    <n v="0"/>
    <n v="0"/>
    <n v="0"/>
    <n v="0"/>
    <n v="0"/>
  </r>
  <r>
    <n v="2282"/>
    <x v="0"/>
    <x v="2"/>
    <x v="0"/>
    <x v="3"/>
    <n v="0"/>
    <n v="0"/>
    <n v="0"/>
    <n v="0"/>
    <n v="0"/>
    <n v="0"/>
    <n v="0"/>
    <n v="0"/>
    <n v="0"/>
    <n v="0"/>
    <n v="0"/>
    <n v="0"/>
  </r>
  <r>
    <n v="2282"/>
    <x v="0"/>
    <x v="2"/>
    <x v="0"/>
    <x v="4"/>
    <n v="0"/>
    <n v="0"/>
    <n v="0"/>
    <n v="0"/>
    <n v="0"/>
    <n v="0"/>
    <n v="0"/>
    <n v="0"/>
    <n v="0"/>
    <n v="0"/>
    <n v="0"/>
    <n v="0"/>
  </r>
  <r>
    <n v="2282"/>
    <x v="0"/>
    <x v="2"/>
    <x v="0"/>
    <x v="5"/>
    <n v="0"/>
    <n v="0"/>
    <n v="0"/>
    <n v="0"/>
    <n v="0"/>
    <n v="0"/>
    <n v="0"/>
    <n v="0"/>
    <n v="0"/>
    <n v="0"/>
    <n v="0"/>
    <n v="0"/>
  </r>
  <r>
    <n v="2282"/>
    <x v="0"/>
    <x v="2"/>
    <x v="0"/>
    <x v="6"/>
    <n v="0"/>
    <n v="0"/>
    <n v="0"/>
    <n v="0"/>
    <n v="0"/>
    <n v="0"/>
    <n v="0"/>
    <n v="0"/>
    <n v="0"/>
    <n v="0"/>
    <n v="0"/>
    <n v="0"/>
  </r>
  <r>
    <n v="2282"/>
    <x v="0"/>
    <x v="2"/>
    <x v="0"/>
    <x v="7"/>
    <n v="0"/>
    <n v="0"/>
    <n v="0"/>
    <n v="0"/>
    <n v="0"/>
    <n v="0"/>
    <n v="0"/>
    <n v="0"/>
    <n v="0"/>
    <n v="0"/>
    <n v="0"/>
    <n v="0"/>
  </r>
  <r>
    <n v="2282"/>
    <x v="0"/>
    <x v="2"/>
    <x v="0"/>
    <x v="8"/>
    <n v="0"/>
    <n v="0"/>
    <n v="0"/>
    <n v="0"/>
    <n v="0"/>
    <n v="0"/>
    <n v="0"/>
    <n v="0"/>
    <n v="0"/>
    <n v="0"/>
    <n v="0"/>
    <n v="0"/>
  </r>
  <r>
    <n v="2282"/>
    <x v="0"/>
    <x v="2"/>
    <x v="0"/>
    <x v="9"/>
    <n v="0"/>
    <n v="0"/>
    <n v="0"/>
    <n v="0"/>
    <n v="0"/>
    <n v="0"/>
    <n v="0"/>
    <n v="0"/>
    <n v="0"/>
    <n v="0"/>
    <n v="0"/>
    <n v="0"/>
  </r>
  <r>
    <n v="2320"/>
    <x v="0"/>
    <x v="2"/>
    <x v="0"/>
    <x v="0"/>
    <n v="575035.44999999995"/>
    <n v="549129.85"/>
    <n v="551082.25"/>
    <n v="581619.44999999995"/>
    <n v="499911.35"/>
    <n v="555585.75"/>
    <n v="531653.35"/>
    <n v="564774.94999999995"/>
    <n v="597616.55000000005"/>
    <n v="534717.51"/>
    <n v="564156.23"/>
    <n v="562776.63"/>
  </r>
  <r>
    <n v="2320"/>
    <x v="0"/>
    <x v="2"/>
    <x v="0"/>
    <x v="1"/>
    <n v="153066.04999999999"/>
    <n v="140256.12"/>
    <n v="140256.12"/>
    <n v="148193.25"/>
    <n v="128095.86"/>
    <n v="149152.01"/>
    <n v="108591.77"/>
    <n v="115162.11"/>
    <n v="121680.72"/>
    <n v="108591.77"/>
    <n v="115162.11"/>
    <n v="120439.08"/>
  </r>
  <r>
    <n v="2320"/>
    <x v="0"/>
    <x v="2"/>
    <x v="0"/>
    <x v="2"/>
    <n v="560952.44999999995"/>
    <n v="535704.85"/>
    <n v="537657.25"/>
    <n v="568194.44999999995"/>
    <n v="487662.35"/>
    <n v="542003.75"/>
    <n v="518739.35"/>
    <n v="551193.94999999995"/>
    <n v="582835.55000000005"/>
    <n v="521166.51"/>
    <n v="550329.23"/>
    <n v="548949.63"/>
  </r>
  <r>
    <n v="2320"/>
    <x v="0"/>
    <x v="2"/>
    <x v="0"/>
    <x v="3"/>
    <n v="153066.04999999999"/>
    <n v="140256.12"/>
    <n v="140256.12"/>
    <n v="148193.25"/>
    <n v="128095.86"/>
    <n v="149152.01"/>
    <n v="108591.77"/>
    <n v="115162.11"/>
    <n v="121680.72"/>
    <n v="108591.77"/>
    <n v="115162.11"/>
    <n v="120439.08"/>
  </r>
  <r>
    <n v="2320"/>
    <x v="0"/>
    <x v="2"/>
    <x v="0"/>
    <x v="4"/>
    <n v="0"/>
    <n v="0"/>
    <n v="0"/>
    <n v="0"/>
    <n v="0"/>
    <n v="0"/>
    <n v="0"/>
    <n v="0"/>
    <n v="0"/>
    <n v="0"/>
    <n v="0"/>
    <n v="0"/>
  </r>
  <r>
    <n v="2320"/>
    <x v="0"/>
    <x v="2"/>
    <x v="0"/>
    <x v="5"/>
    <n v="14083"/>
    <n v="13425"/>
    <n v="13425"/>
    <n v="13425"/>
    <n v="12249"/>
    <n v="13582"/>
    <n v="12914"/>
    <n v="13581"/>
    <n v="14781"/>
    <n v="13551"/>
    <n v="13827"/>
    <n v="13827"/>
  </r>
  <r>
    <n v="2320"/>
    <x v="0"/>
    <x v="2"/>
    <x v="0"/>
    <x v="6"/>
    <n v="738101.5"/>
    <n v="699385.97"/>
    <n v="701338.37"/>
    <n v="739812.7"/>
    <n v="638007.21"/>
    <n v="714737.76"/>
    <n v="650245.12"/>
    <n v="689937.06"/>
    <n v="729297.27"/>
    <n v="653309.28"/>
    <n v="689318.34"/>
    <n v="693215.71"/>
  </r>
  <r>
    <n v="2320"/>
    <x v="0"/>
    <x v="2"/>
    <x v="0"/>
    <x v="7"/>
    <n v="10000"/>
    <n v="10000"/>
    <n v="10000"/>
    <n v="10000"/>
    <n v="10000"/>
    <n v="10000"/>
    <n v="10000"/>
    <n v="10000"/>
    <n v="10000"/>
    <n v="10000"/>
    <n v="10000"/>
    <n v="10000"/>
  </r>
  <r>
    <n v="2320"/>
    <x v="0"/>
    <x v="2"/>
    <x v="0"/>
    <x v="8"/>
    <n v="95571.63"/>
    <n v="60402.83"/>
    <n v="88987.63"/>
    <n v="58450.43"/>
    <n v="121945.33"/>
    <n v="128609.33"/>
    <n v="90203.33"/>
    <n v="57081.73"/>
    <n v="93025.89"/>
    <n v="93025.89"/>
    <n v="95036.69"/>
    <n v="96416.29"/>
  </r>
  <r>
    <n v="2320"/>
    <x v="0"/>
    <x v="2"/>
    <x v="0"/>
    <x v="9"/>
    <n v="670607.07999999996"/>
    <n v="609532.68000000005"/>
    <n v="640069.88"/>
    <n v="640069.88"/>
    <n v="621856.68000000005"/>
    <n v="684195.08"/>
    <n v="621856.68000000005"/>
    <n v="621856.68000000005"/>
    <n v="690642.44"/>
    <n v="627743.4"/>
    <n v="659192.92000000004"/>
    <n v="659192.92000000004"/>
  </r>
  <r>
    <n v="2340"/>
    <x v="0"/>
    <x v="2"/>
    <x v="0"/>
    <x v="0"/>
    <n v="57352.31"/>
    <n v="57816.57"/>
    <n v="58491.35"/>
    <n v="60067.26"/>
    <n v="50502.76"/>
    <n v="51629.61"/>
    <n v="56800.41"/>
    <n v="56889.46"/>
    <n v="64403.39"/>
    <n v="54398.080000000002"/>
    <n v="58929.22"/>
    <n v="58220.78"/>
  </r>
  <r>
    <n v="2340"/>
    <x v="0"/>
    <x v="2"/>
    <x v="0"/>
    <x v="1"/>
    <n v="0"/>
    <n v="0"/>
    <n v="0"/>
    <n v="0"/>
    <n v="0"/>
    <n v="0"/>
    <n v="0"/>
    <n v="0"/>
    <n v="0"/>
    <n v="0"/>
    <n v="0"/>
    <n v="0"/>
  </r>
  <r>
    <n v="2340"/>
    <x v="0"/>
    <x v="2"/>
    <x v="0"/>
    <x v="2"/>
    <n v="57352.31"/>
    <n v="57816.57"/>
    <n v="58491.35"/>
    <n v="60067.26"/>
    <n v="50502.76"/>
    <n v="51629.61"/>
    <n v="56800.41"/>
    <n v="56889.46"/>
    <n v="64403.39"/>
    <n v="54398.080000000002"/>
    <n v="58929.22"/>
    <n v="58220.78"/>
  </r>
  <r>
    <n v="2340"/>
    <x v="0"/>
    <x v="2"/>
    <x v="0"/>
    <x v="3"/>
    <n v="0"/>
    <n v="0"/>
    <n v="0"/>
    <n v="0"/>
    <n v="0"/>
    <n v="0"/>
    <n v="0"/>
    <n v="0"/>
    <n v="0"/>
    <n v="0"/>
    <n v="0"/>
    <n v="0"/>
  </r>
  <r>
    <n v="2340"/>
    <x v="0"/>
    <x v="2"/>
    <x v="0"/>
    <x v="4"/>
    <n v="0"/>
    <n v="0"/>
    <n v="0"/>
    <n v="0"/>
    <n v="0"/>
    <n v="0"/>
    <n v="0"/>
    <n v="0"/>
    <n v="0"/>
    <n v="0"/>
    <n v="0"/>
    <n v="0"/>
  </r>
  <r>
    <n v="2340"/>
    <x v="0"/>
    <x v="2"/>
    <x v="0"/>
    <x v="5"/>
    <n v="0"/>
    <n v="0"/>
    <n v="0"/>
    <n v="0"/>
    <n v="0"/>
    <n v="0"/>
    <n v="0"/>
    <n v="0"/>
    <n v="0"/>
    <n v="0"/>
    <n v="0"/>
    <n v="0"/>
  </r>
  <r>
    <n v="2340"/>
    <x v="0"/>
    <x v="2"/>
    <x v="0"/>
    <x v="6"/>
    <n v="57352.31"/>
    <n v="57816.57"/>
    <n v="58491.35"/>
    <n v="60067.26"/>
    <n v="50502.76"/>
    <n v="51629.61"/>
    <n v="56800.41"/>
    <n v="56889.46"/>
    <n v="64403.39"/>
    <n v="54398.080000000002"/>
    <n v="58929.22"/>
    <n v="58220.78"/>
  </r>
  <r>
    <n v="2340"/>
    <x v="0"/>
    <x v="2"/>
    <x v="0"/>
    <x v="7"/>
    <n v="0"/>
    <n v="0"/>
    <n v="0"/>
    <n v="0"/>
    <n v="0"/>
    <n v="0"/>
    <n v="0"/>
    <n v="0"/>
    <n v="0"/>
    <n v="0"/>
    <n v="0"/>
    <n v="0"/>
  </r>
  <r>
    <n v="2340"/>
    <x v="0"/>
    <x v="2"/>
    <x v="0"/>
    <x v="8"/>
    <n v="13119.69"/>
    <n v="6527.43"/>
    <n v="8916.65"/>
    <n v="7340.74"/>
    <n v="14335.16"/>
    <n v="19383.349999999999"/>
    <n v="8037.51"/>
    <n v="7948.46"/>
    <n v="8180.93"/>
    <n v="11874.56"/>
    <n v="10499.26"/>
    <n v="11207.7"/>
  </r>
  <r>
    <n v="2340"/>
    <x v="0"/>
    <x v="2"/>
    <x v="0"/>
    <x v="9"/>
    <n v="70472"/>
    <n v="64344"/>
    <n v="67408"/>
    <n v="67408"/>
    <n v="64837.919999999998"/>
    <n v="71012.960000000006"/>
    <n v="64837.919999999998"/>
    <n v="64837.919999999998"/>
    <n v="72584.320000000007"/>
    <n v="66272.639999999999"/>
    <n v="69428.479999999996"/>
    <n v="69428.479999999996"/>
  </r>
  <r>
    <n v="2350"/>
    <x v="0"/>
    <x v="2"/>
    <x v="0"/>
    <x v="0"/>
    <n v="60510.58"/>
    <n v="60992.5"/>
    <n v="62334.1"/>
    <n v="65982.899999999994"/>
    <n v="56200.27"/>
    <n v="60201.79"/>
    <n v="63735.31"/>
    <n v="66775.710000000006"/>
    <n v="68631.710000000006"/>
    <n v="62191.87"/>
    <n v="64568.35"/>
    <n v="62827.31"/>
  </r>
  <r>
    <n v="2350"/>
    <x v="0"/>
    <x v="2"/>
    <x v="0"/>
    <x v="1"/>
    <n v="6741.54"/>
    <n v="4880.07"/>
    <n v="5031"/>
    <n v="5282.55"/>
    <n v="6011.7"/>
    <n v="6529.95"/>
    <n v="4301.4799999999996"/>
    <n v="4508.78"/>
    <n v="4612.43"/>
    <n v="4197.83"/>
    <n v="4301.4799999999996"/>
    <n v="4197.83"/>
  </r>
  <r>
    <n v="2350"/>
    <x v="0"/>
    <x v="2"/>
    <x v="0"/>
    <x v="2"/>
    <n v="60510.58"/>
    <n v="60992.5"/>
    <n v="62334.1"/>
    <n v="65982.899999999994"/>
    <n v="56200.27"/>
    <n v="60201.79"/>
    <n v="63735.31"/>
    <n v="66775.710000000006"/>
    <n v="68631.710000000006"/>
    <n v="62191.87"/>
    <n v="64568.35"/>
    <n v="62827.31"/>
  </r>
  <r>
    <n v="2350"/>
    <x v="0"/>
    <x v="2"/>
    <x v="0"/>
    <x v="3"/>
    <n v="6741.54"/>
    <n v="4880.07"/>
    <n v="5031"/>
    <n v="5282.55"/>
    <n v="6011.7"/>
    <n v="6529.95"/>
    <n v="4301.4799999999996"/>
    <n v="4508.78"/>
    <n v="4612.43"/>
    <n v="4197.83"/>
    <n v="4301.4799999999996"/>
    <n v="4197.83"/>
  </r>
  <r>
    <n v="2350"/>
    <x v="0"/>
    <x v="2"/>
    <x v="0"/>
    <x v="4"/>
    <n v="0"/>
    <n v="0"/>
    <n v="0"/>
    <n v="0"/>
    <n v="0"/>
    <n v="0"/>
    <n v="0"/>
    <n v="0"/>
    <n v="0"/>
    <n v="0"/>
    <n v="0"/>
    <n v="0"/>
  </r>
  <r>
    <n v="2350"/>
    <x v="0"/>
    <x v="2"/>
    <x v="0"/>
    <x v="5"/>
    <n v="0"/>
    <n v="0"/>
    <n v="0"/>
    <n v="0"/>
    <n v="0"/>
    <n v="0"/>
    <n v="0"/>
    <n v="0"/>
    <n v="0"/>
    <n v="0"/>
    <n v="0"/>
    <n v="0"/>
  </r>
  <r>
    <n v="2350"/>
    <x v="0"/>
    <x v="2"/>
    <x v="0"/>
    <x v="6"/>
    <n v="68252.12"/>
    <n v="66872.570000000007"/>
    <n v="68365.100000000006"/>
    <n v="72265.45"/>
    <n v="63211.97"/>
    <n v="67731.740000000005"/>
    <n v="69036.789999999994"/>
    <n v="72284.490000000005"/>
    <n v="74244.14"/>
    <n v="67389.7"/>
    <n v="69869.83"/>
    <n v="68025.14"/>
  </r>
  <r>
    <n v="2350"/>
    <x v="0"/>
    <x v="2"/>
    <x v="0"/>
    <x v="7"/>
    <n v="1000"/>
    <n v="1000"/>
    <n v="1000"/>
    <n v="1000"/>
    <n v="1000"/>
    <n v="1000"/>
    <n v="1000"/>
    <n v="1000"/>
    <n v="1000"/>
    <n v="1000"/>
    <n v="1000"/>
    <n v="1000"/>
  </r>
  <r>
    <n v="2350"/>
    <x v="0"/>
    <x v="2"/>
    <x v="0"/>
    <x v="8"/>
    <n v="15393.1"/>
    <n v="8310.86"/>
    <n v="10269.42"/>
    <n v="6620.62"/>
    <n v="14969.57"/>
    <n v="17746.13"/>
    <n v="7434.53"/>
    <n v="4394.13"/>
    <n v="9555.41"/>
    <n v="9196.3700000000008"/>
    <n v="10219.33"/>
    <n v="11960.37"/>
  </r>
  <r>
    <n v="2350"/>
    <x v="0"/>
    <x v="2"/>
    <x v="0"/>
    <x v="9"/>
    <n v="75903.679999999993"/>
    <n v="69303.360000000001"/>
    <n v="72603.520000000004"/>
    <n v="72603.520000000004"/>
    <n v="71169.84"/>
    <n v="77947.92"/>
    <n v="71169.84"/>
    <n v="71169.84"/>
    <n v="78187.12"/>
    <n v="71388.240000000005"/>
    <n v="74787.679999999993"/>
    <n v="74787.679999999993"/>
  </r>
  <r>
    <n v="2401"/>
    <x v="0"/>
    <x v="2"/>
    <x v="0"/>
    <x v="0"/>
    <n v="107256.52"/>
    <n v="107828.44"/>
    <n v="108071.08"/>
    <n v="113907.88"/>
    <n v="94127.2"/>
    <n v="102688.24"/>
    <n v="105308.24"/>
    <n v="111494.24"/>
    <n v="119105.44"/>
    <n v="106707.52"/>
    <n v="112094.24"/>
    <n v="113218.88"/>
  </r>
  <r>
    <n v="2401"/>
    <x v="0"/>
    <x v="2"/>
    <x v="0"/>
    <x v="1"/>
    <n v="19604.64"/>
    <n v="18490.740000000002"/>
    <n v="18490.740000000002"/>
    <n v="19604.64"/>
    <n v="16691.759999999998"/>
    <n v="19043.52"/>
    <n v="18469.919999999998"/>
    <n v="19617.12"/>
    <n v="20764.32"/>
    <n v="18469.919999999998"/>
    <n v="19617.12"/>
    <n v="19617.12"/>
  </r>
  <r>
    <n v="2401"/>
    <x v="0"/>
    <x v="2"/>
    <x v="0"/>
    <x v="2"/>
    <n v="107256.52"/>
    <n v="107828.44"/>
    <n v="108071.08"/>
    <n v="113907.88"/>
    <n v="94127.2"/>
    <n v="102688.24"/>
    <n v="105308.24"/>
    <n v="111494.24"/>
    <n v="119105.44"/>
    <n v="106707.52"/>
    <n v="112094.24"/>
    <n v="113218.88"/>
  </r>
  <r>
    <n v="2401"/>
    <x v="0"/>
    <x v="2"/>
    <x v="0"/>
    <x v="3"/>
    <n v="19604.64"/>
    <n v="18490.740000000002"/>
    <n v="18490.740000000002"/>
    <n v="19604.64"/>
    <n v="16691.759999999998"/>
    <n v="19043.52"/>
    <n v="18469.919999999998"/>
    <n v="19617.12"/>
    <n v="20764.32"/>
    <n v="18469.919999999998"/>
    <n v="19617.12"/>
    <n v="19617.12"/>
  </r>
  <r>
    <n v="2401"/>
    <x v="0"/>
    <x v="2"/>
    <x v="0"/>
    <x v="4"/>
    <n v="0"/>
    <n v="0"/>
    <n v="0"/>
    <n v="0"/>
    <n v="0"/>
    <n v="0"/>
    <n v="0"/>
    <n v="0"/>
    <n v="0"/>
    <n v="0"/>
    <n v="0"/>
    <n v="0"/>
  </r>
  <r>
    <n v="2401"/>
    <x v="0"/>
    <x v="2"/>
    <x v="0"/>
    <x v="5"/>
    <n v="0"/>
    <n v="0"/>
    <n v="0"/>
    <n v="0"/>
    <n v="0"/>
    <n v="0"/>
    <n v="0"/>
    <n v="0"/>
    <n v="0"/>
    <n v="0"/>
    <n v="0"/>
    <n v="0"/>
  </r>
  <r>
    <n v="2401"/>
    <x v="0"/>
    <x v="2"/>
    <x v="0"/>
    <x v="6"/>
    <n v="128661.16"/>
    <n v="128119.18"/>
    <n v="128361.82"/>
    <n v="135312.51999999999"/>
    <n v="112618.96"/>
    <n v="123531.76"/>
    <n v="125578.16"/>
    <n v="132911.35999999999"/>
    <n v="141669.76000000001"/>
    <n v="126977.44"/>
    <n v="133511.35999999999"/>
    <n v="134636"/>
  </r>
  <r>
    <n v="2401"/>
    <x v="0"/>
    <x v="2"/>
    <x v="0"/>
    <x v="7"/>
    <n v="1800"/>
    <n v="1800"/>
    <n v="1800"/>
    <n v="1800"/>
    <n v="1800"/>
    <n v="1800"/>
    <n v="1800"/>
    <n v="1800"/>
    <n v="1800"/>
    <n v="1800"/>
    <n v="1800"/>
    <n v="1800"/>
  </r>
  <r>
    <n v="2401"/>
    <x v="0"/>
    <x v="2"/>
    <x v="0"/>
    <x v="8"/>
    <n v="27223.88"/>
    <n v="14493.08"/>
    <n v="20329.88"/>
    <n v="14493.08"/>
    <n v="30272.240000000002"/>
    <n v="34083.199999999997"/>
    <n v="19091.2"/>
    <n v="12905.2"/>
    <n v="19401.12"/>
    <n v="19276.16"/>
    <n v="20150.88"/>
    <n v="19026.240000000002"/>
  </r>
  <r>
    <n v="2401"/>
    <x v="0"/>
    <x v="2"/>
    <x v="0"/>
    <x v="9"/>
    <n v="134480.4"/>
    <n v="122321.52"/>
    <n v="128400.96000000001"/>
    <n v="128400.96000000001"/>
    <n v="124399.44"/>
    <n v="136771.44"/>
    <n v="124399.44"/>
    <n v="124399.44"/>
    <n v="138506.56"/>
    <n v="125983.67999999999"/>
    <n v="132245.12"/>
    <n v="132245.12"/>
  </r>
  <r>
    <n v="2480"/>
    <x v="0"/>
    <x v="2"/>
    <x v="0"/>
    <x v="0"/>
    <n v="232095.98"/>
    <n v="221485.58"/>
    <n v="223378.38"/>
    <n v="235881.58"/>
    <n v="198790.2"/>
    <n v="220330.68"/>
    <n v="219999.64"/>
    <n v="232662.68"/>
    <n v="245816.66"/>
    <n v="220061.14"/>
    <n v="232938.9"/>
    <n v="230989.3"/>
  </r>
  <r>
    <n v="2480"/>
    <x v="0"/>
    <x v="2"/>
    <x v="0"/>
    <x v="1"/>
    <n v="29406.959999999999"/>
    <n v="27736.11"/>
    <n v="27736.11"/>
    <n v="29406.959999999999"/>
    <n v="25066.32"/>
    <n v="28565.279999999999"/>
    <n v="27704.880000000001"/>
    <n v="29425.68"/>
    <n v="31203.84"/>
    <n v="27704.880000000001"/>
    <n v="29425.68"/>
    <n v="29425.68"/>
  </r>
  <r>
    <n v="2480"/>
    <x v="0"/>
    <x v="2"/>
    <x v="0"/>
    <x v="2"/>
    <n v="225433.98"/>
    <n v="215125.58"/>
    <n v="217018.38"/>
    <n v="229521.58"/>
    <n v="193036.2"/>
    <n v="213970.68"/>
    <n v="213942.64"/>
    <n v="226302.68"/>
    <n v="238953.66"/>
    <n v="213510.14"/>
    <n v="226387.9"/>
    <n v="224438.3"/>
  </r>
  <r>
    <n v="2480"/>
    <x v="0"/>
    <x v="2"/>
    <x v="0"/>
    <x v="3"/>
    <n v="29406.959999999999"/>
    <n v="27736.11"/>
    <n v="27736.11"/>
    <n v="29406.959999999999"/>
    <n v="25066.32"/>
    <n v="28565.279999999999"/>
    <n v="27704.880000000001"/>
    <n v="29425.68"/>
    <n v="31203.84"/>
    <n v="27704.880000000001"/>
    <n v="29425.68"/>
    <n v="29425.68"/>
  </r>
  <r>
    <n v="2480"/>
    <x v="0"/>
    <x v="2"/>
    <x v="0"/>
    <x v="4"/>
    <n v="0"/>
    <n v="0"/>
    <n v="0"/>
    <n v="0"/>
    <n v="0"/>
    <n v="0"/>
    <n v="0"/>
    <n v="0"/>
    <n v="0"/>
    <n v="0"/>
    <n v="0"/>
    <n v="0"/>
  </r>
  <r>
    <n v="2480"/>
    <x v="0"/>
    <x v="2"/>
    <x v="0"/>
    <x v="5"/>
    <n v="6662"/>
    <n v="6360"/>
    <n v="6360"/>
    <n v="6360"/>
    <n v="5754"/>
    <n v="6360"/>
    <n v="6057"/>
    <n v="6360"/>
    <n v="6863"/>
    <n v="6551"/>
    <n v="6551"/>
    <n v="6551"/>
  </r>
  <r>
    <n v="2480"/>
    <x v="0"/>
    <x v="2"/>
    <x v="0"/>
    <x v="6"/>
    <n v="264202.94"/>
    <n v="251921.69"/>
    <n v="253814.49"/>
    <n v="267988.53999999998"/>
    <n v="226556.52"/>
    <n v="251595.96"/>
    <n v="250404.52"/>
    <n v="264788.36"/>
    <n v="279720.5"/>
    <n v="250466.02"/>
    <n v="265064.58"/>
    <n v="263114.98"/>
  </r>
  <r>
    <n v="2480"/>
    <x v="0"/>
    <x v="2"/>
    <x v="0"/>
    <x v="7"/>
    <n v="2700"/>
    <n v="2700"/>
    <n v="2700"/>
    <n v="2700"/>
    <n v="2700"/>
    <n v="2700"/>
    <n v="2700"/>
    <n v="2700"/>
    <n v="2700"/>
    <n v="2700"/>
    <n v="2700"/>
    <n v="2700"/>
  </r>
  <r>
    <n v="2480"/>
    <x v="0"/>
    <x v="2"/>
    <x v="0"/>
    <x v="8"/>
    <n v="47457.54"/>
    <n v="33061.54"/>
    <n v="43671.94"/>
    <n v="31168.74"/>
    <n v="58873.8"/>
    <n v="62659.4"/>
    <n v="37664.36"/>
    <n v="25001.32"/>
    <n v="42111.98"/>
    <n v="42111.98"/>
    <n v="42111.98"/>
    <n v="44061.58"/>
  </r>
  <r>
    <n v="2480"/>
    <x v="0"/>
    <x v="2"/>
    <x v="0"/>
    <x v="9"/>
    <n v="279553.52"/>
    <n v="254547.12"/>
    <n v="267050.32"/>
    <n v="267050.32"/>
    <n v="257664"/>
    <n v="282990.08000000002"/>
    <n v="257664"/>
    <n v="257664"/>
    <n v="287928.64"/>
    <n v="262173.12"/>
    <n v="275050.88"/>
    <n v="275050.88"/>
  </r>
  <r>
    <n v="2481"/>
    <x v="0"/>
    <x v="2"/>
    <x v="0"/>
    <x v="0"/>
    <n v="203421.85"/>
    <n v="196432.33"/>
    <n v="197875.93"/>
    <n v="208334.25"/>
    <n v="177663.09"/>
    <n v="191987.73"/>
    <n v="198371.86"/>
    <n v="207022.98"/>
    <n v="214614.9"/>
    <n v="193067.7"/>
    <n v="202354.1"/>
    <n v="200866.9"/>
  </r>
  <r>
    <n v="2481"/>
    <x v="0"/>
    <x v="2"/>
    <x v="0"/>
    <x v="1"/>
    <n v="27554.720000000001"/>
    <n v="19596.87"/>
    <n v="19596.87"/>
    <n v="20679.57"/>
    <n v="18064.62"/>
    <n v="26595.14"/>
    <n v="14779.05"/>
    <n v="15559.83"/>
    <n v="15950.22"/>
    <n v="14332.89"/>
    <n v="15169.44"/>
    <n v="14946.36"/>
  </r>
  <r>
    <n v="2481"/>
    <x v="0"/>
    <x v="2"/>
    <x v="0"/>
    <x v="2"/>
    <n v="203421.85"/>
    <n v="196432.33"/>
    <n v="197875.93"/>
    <n v="208334.25"/>
    <n v="177663.09"/>
    <n v="191987.73"/>
    <n v="198371.86"/>
    <n v="207022.98"/>
    <n v="214614.9"/>
    <n v="193067.7"/>
    <n v="202354.1"/>
    <n v="200866.9"/>
  </r>
  <r>
    <n v="2481"/>
    <x v="0"/>
    <x v="2"/>
    <x v="0"/>
    <x v="3"/>
    <n v="27554.720000000001"/>
    <n v="19596.87"/>
    <n v="19596.87"/>
    <n v="20679.57"/>
    <n v="18064.62"/>
    <n v="26595.14"/>
    <n v="14779.05"/>
    <n v="15559.83"/>
    <n v="15950.22"/>
    <n v="14332.89"/>
    <n v="15169.44"/>
    <n v="14946.36"/>
  </r>
  <r>
    <n v="2481"/>
    <x v="0"/>
    <x v="2"/>
    <x v="0"/>
    <x v="4"/>
    <n v="0"/>
    <n v="0"/>
    <n v="0"/>
    <n v="0"/>
    <n v="0"/>
    <n v="0"/>
    <n v="0"/>
    <n v="0"/>
    <n v="0"/>
    <n v="0"/>
    <n v="0"/>
    <n v="0"/>
  </r>
  <r>
    <n v="2481"/>
    <x v="0"/>
    <x v="2"/>
    <x v="0"/>
    <x v="5"/>
    <n v="0"/>
    <n v="0"/>
    <n v="0"/>
    <n v="0"/>
    <n v="0"/>
    <n v="0"/>
    <n v="0"/>
    <n v="0"/>
    <n v="0"/>
    <n v="0"/>
    <n v="0"/>
    <n v="0"/>
  </r>
  <r>
    <n v="2481"/>
    <x v="0"/>
    <x v="2"/>
    <x v="0"/>
    <x v="6"/>
    <n v="232976.57"/>
    <n v="218029.2"/>
    <n v="219472.8"/>
    <n v="231013.82"/>
    <n v="197727.71"/>
    <n v="220582.87"/>
    <n v="215150.91"/>
    <n v="224582.81"/>
    <n v="232565.12"/>
    <n v="209400.59"/>
    <n v="219523.54"/>
    <n v="217813.26"/>
  </r>
  <r>
    <n v="2481"/>
    <x v="0"/>
    <x v="2"/>
    <x v="0"/>
    <x v="7"/>
    <n v="2000"/>
    <n v="2000"/>
    <n v="2000"/>
    <n v="2000"/>
    <n v="2000"/>
    <n v="2000"/>
    <n v="2000"/>
    <n v="2000"/>
    <n v="2000"/>
    <n v="2000"/>
    <n v="2000"/>
    <n v="2000"/>
  </r>
  <r>
    <n v="2481"/>
    <x v="0"/>
    <x v="2"/>
    <x v="0"/>
    <x v="8"/>
    <n v="37119.51"/>
    <n v="23192.39"/>
    <n v="32207.11"/>
    <n v="21748.79"/>
    <n v="46497.63"/>
    <n v="53521.63"/>
    <n v="25830.86"/>
    <n v="17179.740000000002"/>
    <n v="33177.9"/>
    <n v="33177.9"/>
    <n v="34665.1"/>
    <n v="36152.300000000003"/>
  </r>
  <r>
    <n v="2481"/>
    <x v="0"/>
    <x v="2"/>
    <x v="0"/>
    <x v="9"/>
    <n v="240541.36"/>
    <n v="219624.72"/>
    <n v="230083.04"/>
    <n v="230083.04"/>
    <n v="224160.72"/>
    <n v="245509.36"/>
    <n v="224202.72"/>
    <n v="224202.72"/>
    <n v="247792.8"/>
    <n v="226245.6"/>
    <n v="237019.2"/>
    <n v="237019.2"/>
  </r>
  <r>
    <n v="2482"/>
    <x v="0"/>
    <x v="2"/>
    <x v="0"/>
    <x v="0"/>
    <n v="164537.89000000001"/>
    <n v="160496.60999999999"/>
    <n v="163193.57"/>
    <n v="171712.69"/>
    <n v="147804.18"/>
    <n v="159586.74"/>
    <n v="162105.46"/>
    <n v="170834.58"/>
    <n v="176080.5"/>
    <n v="156546.1"/>
    <n v="165321.29999999999"/>
    <n v="163090.1"/>
  </r>
  <r>
    <n v="2482"/>
    <x v="0"/>
    <x v="2"/>
    <x v="0"/>
    <x v="1"/>
    <n v="24911.46"/>
    <n v="23917.1"/>
    <n v="23917.1"/>
    <n v="25173.14"/>
    <n v="22049.19"/>
    <n v="24367.32"/>
    <n v="17898.12"/>
    <n v="18868.5"/>
    <n v="19407.599999999999"/>
    <n v="17466.84"/>
    <n v="18437.22"/>
    <n v="18275.490000000002"/>
  </r>
  <r>
    <n v="2482"/>
    <x v="0"/>
    <x v="2"/>
    <x v="0"/>
    <x v="2"/>
    <n v="156060.89000000001"/>
    <n v="152405.60999999999"/>
    <n v="155102.57"/>
    <n v="163621.69"/>
    <n v="140483.18"/>
    <n v="151495.74"/>
    <n v="154399.46"/>
    <n v="162743.57999999999"/>
    <n v="167350.5"/>
    <n v="148212.1"/>
    <n v="156987.29999999999"/>
    <n v="154756.1"/>
  </r>
  <r>
    <n v="2482"/>
    <x v="0"/>
    <x v="2"/>
    <x v="0"/>
    <x v="3"/>
    <n v="24911.46"/>
    <n v="23917.1"/>
    <n v="23917.1"/>
    <n v="25173.14"/>
    <n v="22049.19"/>
    <n v="24367.32"/>
    <n v="17898.12"/>
    <n v="18868.5"/>
    <n v="19407.599999999999"/>
    <n v="17466.84"/>
    <n v="18437.22"/>
    <n v="18275.490000000002"/>
  </r>
  <r>
    <n v="2482"/>
    <x v="0"/>
    <x v="2"/>
    <x v="0"/>
    <x v="4"/>
    <n v="0"/>
    <n v="0"/>
    <n v="0"/>
    <n v="0"/>
    <n v="0"/>
    <n v="0"/>
    <n v="0"/>
    <n v="0"/>
    <n v="0"/>
    <n v="0"/>
    <n v="0"/>
    <n v="0"/>
  </r>
  <r>
    <n v="2482"/>
    <x v="0"/>
    <x v="2"/>
    <x v="0"/>
    <x v="5"/>
    <n v="8477"/>
    <n v="8091"/>
    <n v="8091"/>
    <n v="8091"/>
    <n v="7321"/>
    <n v="8091"/>
    <n v="7706"/>
    <n v="8091"/>
    <n v="8730"/>
    <n v="8334"/>
    <n v="8334"/>
    <n v="8334"/>
  </r>
  <r>
    <n v="2482"/>
    <x v="0"/>
    <x v="2"/>
    <x v="0"/>
    <x v="6"/>
    <n v="191449.35"/>
    <n v="186413.71"/>
    <n v="189110.67"/>
    <n v="198885.83"/>
    <n v="171853.37"/>
    <n v="185954.06"/>
    <n v="182003.58"/>
    <n v="191703.08"/>
    <n v="197488.1"/>
    <n v="176012.94"/>
    <n v="185758.52"/>
    <n v="183365.59"/>
  </r>
  <r>
    <n v="2482"/>
    <x v="0"/>
    <x v="2"/>
    <x v="0"/>
    <x v="7"/>
    <n v="2000"/>
    <n v="2000"/>
    <n v="2000"/>
    <n v="2000"/>
    <n v="2000"/>
    <n v="2000"/>
    <n v="2000"/>
    <n v="2000"/>
    <n v="2000"/>
    <n v="2000"/>
    <n v="2000"/>
    <n v="2000"/>
  </r>
  <r>
    <n v="2482"/>
    <x v="0"/>
    <x v="2"/>
    <x v="0"/>
    <x v="8"/>
    <n v="31401.87"/>
    <n v="18404.91"/>
    <n v="24227.07"/>
    <n v="15707.95"/>
    <n v="35507.339999999997"/>
    <n v="41183.019999999997"/>
    <n v="21206.06"/>
    <n v="12476.94"/>
    <n v="25749.1"/>
    <n v="27733.1"/>
    <n v="27733.1"/>
    <n v="29964.3"/>
  </r>
  <r>
    <n v="2482"/>
    <x v="0"/>
    <x v="2"/>
    <x v="0"/>
    <x v="9"/>
    <n v="195939.76"/>
    <n v="178901.52"/>
    <n v="187420.64"/>
    <n v="187420.64"/>
    <n v="183311.52"/>
    <n v="200769.76"/>
    <n v="183311.52"/>
    <n v="183311.52"/>
    <n v="201829.6"/>
    <n v="184279.2"/>
    <n v="193054.4"/>
    <n v="193054.4"/>
  </r>
  <r>
    <n v="2510"/>
    <x v="0"/>
    <x v="2"/>
    <x v="0"/>
    <x v="0"/>
    <n v="0"/>
    <n v="0"/>
    <n v="0"/>
    <n v="0"/>
    <n v="0"/>
    <n v="0"/>
    <n v="0"/>
    <n v="0"/>
    <n v="0"/>
    <n v="0"/>
    <n v="0"/>
    <n v="0"/>
  </r>
  <r>
    <n v="2510"/>
    <x v="0"/>
    <x v="2"/>
    <x v="0"/>
    <x v="1"/>
    <n v="0"/>
    <n v="0"/>
    <n v="0"/>
    <n v="0"/>
    <n v="0"/>
    <n v="0"/>
    <n v="0"/>
    <n v="0"/>
    <n v="0"/>
    <n v="0"/>
    <n v="0"/>
    <n v="0"/>
  </r>
  <r>
    <n v="2510"/>
    <x v="0"/>
    <x v="2"/>
    <x v="0"/>
    <x v="2"/>
    <n v="0"/>
    <n v="0"/>
    <n v="0"/>
    <n v="0"/>
    <n v="0"/>
    <n v="0"/>
    <n v="0"/>
    <n v="0"/>
    <n v="0"/>
    <n v="0"/>
    <n v="0"/>
    <n v="0"/>
  </r>
  <r>
    <n v="2510"/>
    <x v="0"/>
    <x v="2"/>
    <x v="0"/>
    <x v="3"/>
    <n v="0"/>
    <n v="0"/>
    <n v="0"/>
    <n v="0"/>
    <n v="0"/>
    <n v="0"/>
    <n v="0"/>
    <n v="0"/>
    <n v="0"/>
    <n v="0"/>
    <n v="0"/>
    <n v="0"/>
  </r>
  <r>
    <n v="2510"/>
    <x v="0"/>
    <x v="2"/>
    <x v="0"/>
    <x v="4"/>
    <n v="0"/>
    <n v="0"/>
    <n v="0"/>
    <n v="0"/>
    <n v="0"/>
    <n v="0"/>
    <n v="0"/>
    <n v="0"/>
    <n v="0"/>
    <n v="0"/>
    <n v="0"/>
    <n v="0"/>
  </r>
  <r>
    <n v="2510"/>
    <x v="0"/>
    <x v="2"/>
    <x v="0"/>
    <x v="5"/>
    <n v="0"/>
    <n v="0"/>
    <n v="0"/>
    <n v="0"/>
    <n v="0"/>
    <n v="0"/>
    <n v="0"/>
    <n v="0"/>
    <n v="0"/>
    <n v="0"/>
    <n v="0"/>
    <n v="0"/>
  </r>
  <r>
    <n v="2510"/>
    <x v="0"/>
    <x v="2"/>
    <x v="0"/>
    <x v="6"/>
    <n v="0"/>
    <n v="0"/>
    <n v="0"/>
    <n v="0"/>
    <n v="0"/>
    <n v="0"/>
    <n v="0"/>
    <n v="0"/>
    <n v="0"/>
    <n v="0"/>
    <n v="0"/>
    <n v="0"/>
  </r>
  <r>
    <n v="2510"/>
    <x v="0"/>
    <x v="2"/>
    <x v="0"/>
    <x v="7"/>
    <n v="0"/>
    <n v="0"/>
    <n v="0"/>
    <n v="0"/>
    <n v="0"/>
    <n v="0"/>
    <n v="0"/>
    <n v="0"/>
    <n v="0"/>
    <n v="0"/>
    <n v="0"/>
    <n v="0"/>
  </r>
  <r>
    <n v="2510"/>
    <x v="0"/>
    <x v="2"/>
    <x v="0"/>
    <x v="8"/>
    <n v="0"/>
    <n v="0"/>
    <n v="0"/>
    <n v="0"/>
    <n v="0"/>
    <n v="0"/>
    <n v="0"/>
    <n v="0"/>
    <n v="0"/>
    <n v="0"/>
    <n v="0"/>
    <n v="0"/>
  </r>
  <r>
    <n v="2510"/>
    <x v="0"/>
    <x v="2"/>
    <x v="0"/>
    <x v="9"/>
    <n v="0"/>
    <n v="0"/>
    <n v="0"/>
    <n v="0"/>
    <n v="0"/>
    <n v="0"/>
    <n v="0"/>
    <n v="0"/>
    <n v="0"/>
    <n v="0"/>
    <n v="0"/>
    <n v="0"/>
  </r>
  <r>
    <n v="2530"/>
    <x v="0"/>
    <x v="2"/>
    <x v="0"/>
    <x v="0"/>
    <n v="24136.06"/>
    <n v="22517.98"/>
    <n v="22585.59"/>
    <n v="23784.39"/>
    <n v="19153.18"/>
    <n v="21108.6"/>
    <n v="26696.1"/>
    <n v="26916.59"/>
    <n v="28963.37"/>
    <n v="24292.52"/>
    <n v="26507.919999999998"/>
    <n v="26575.73"/>
  </r>
  <r>
    <n v="2530"/>
    <x v="0"/>
    <x v="2"/>
    <x v="0"/>
    <x v="1"/>
    <n v="0"/>
    <n v="0"/>
    <n v="0"/>
    <n v="0"/>
    <n v="0"/>
    <n v="0"/>
    <n v="0"/>
    <n v="0"/>
    <n v="0"/>
    <n v="0"/>
    <n v="0"/>
    <n v="0"/>
  </r>
  <r>
    <n v="2530"/>
    <x v="0"/>
    <x v="2"/>
    <x v="0"/>
    <x v="2"/>
    <n v="24136.06"/>
    <n v="22517.98"/>
    <n v="22585.59"/>
    <n v="23784.39"/>
    <n v="19153.18"/>
    <n v="21108.6"/>
    <n v="26696.1"/>
    <n v="26916.59"/>
    <n v="28963.37"/>
    <n v="24292.52"/>
    <n v="26507.919999999998"/>
    <n v="26575.73"/>
  </r>
  <r>
    <n v="2530"/>
    <x v="0"/>
    <x v="2"/>
    <x v="0"/>
    <x v="3"/>
    <n v="0"/>
    <n v="0"/>
    <n v="0"/>
    <n v="0"/>
    <n v="0"/>
    <n v="0"/>
    <n v="0"/>
    <n v="0"/>
    <n v="0"/>
    <n v="0"/>
    <n v="0"/>
    <n v="0"/>
  </r>
  <r>
    <n v="2530"/>
    <x v="0"/>
    <x v="2"/>
    <x v="0"/>
    <x v="4"/>
    <n v="0"/>
    <n v="0"/>
    <n v="0"/>
    <n v="0"/>
    <n v="0"/>
    <n v="0"/>
    <n v="0"/>
    <n v="0"/>
    <n v="0"/>
    <n v="0"/>
    <n v="0"/>
    <n v="0"/>
  </r>
  <r>
    <n v="2530"/>
    <x v="0"/>
    <x v="2"/>
    <x v="0"/>
    <x v="5"/>
    <n v="0"/>
    <n v="0"/>
    <n v="0"/>
    <n v="0"/>
    <n v="0"/>
    <n v="0"/>
    <n v="0"/>
    <n v="0"/>
    <n v="0"/>
    <n v="0"/>
    <n v="0"/>
    <n v="0"/>
  </r>
  <r>
    <n v="2530"/>
    <x v="0"/>
    <x v="2"/>
    <x v="0"/>
    <x v="6"/>
    <n v="24136.06"/>
    <n v="22517.98"/>
    <n v="22585.59"/>
    <n v="23784.39"/>
    <n v="19153.18"/>
    <n v="21108.6"/>
    <n v="26696.1"/>
    <n v="26916.59"/>
    <n v="28963.37"/>
    <n v="24292.52"/>
    <n v="26507.919999999998"/>
    <n v="26575.73"/>
  </r>
  <r>
    <n v="2530"/>
    <x v="0"/>
    <x v="2"/>
    <x v="0"/>
    <x v="7"/>
    <n v="0"/>
    <n v="0"/>
    <n v="0"/>
    <n v="0"/>
    <n v="0"/>
    <n v="0"/>
    <n v="0"/>
    <n v="0"/>
    <n v="0"/>
    <n v="0"/>
    <n v="0"/>
    <n v="0"/>
  </r>
  <r>
    <n v="2530"/>
    <x v="0"/>
    <x v="2"/>
    <x v="0"/>
    <x v="8"/>
    <n v="3211.86"/>
    <n v="2451.86"/>
    <n v="3573.29"/>
    <n v="2374.4899999999998"/>
    <n v="5969.54"/>
    <n v="6406.76"/>
    <n v="3007.98"/>
    <n v="2787.49"/>
    <n v="4362.71"/>
    <n v="6135.64"/>
    <n v="5369.2"/>
    <n v="5301.39"/>
  </r>
  <r>
    <n v="2530"/>
    <x v="0"/>
    <x v="2"/>
    <x v="0"/>
    <x v="9"/>
    <n v="27347.919999999998"/>
    <n v="24969.84"/>
    <n v="26158.880000000001"/>
    <n v="26158.880000000001"/>
    <n v="25122.720000000001"/>
    <n v="27515.360000000001"/>
    <n v="29704.080000000002"/>
    <n v="29704.080000000002"/>
    <n v="33326.080000000002"/>
    <n v="30428.16"/>
    <n v="31877.119999999999"/>
    <n v="31877.119999999999"/>
  </r>
  <r>
    <n v="2540"/>
    <x v="0"/>
    <x v="2"/>
    <x v="0"/>
    <x v="0"/>
    <n v="0"/>
    <n v="0"/>
    <n v="0"/>
    <n v="0"/>
    <n v="0"/>
    <n v="0"/>
    <n v="0"/>
    <n v="0"/>
    <n v="0"/>
    <n v="0"/>
    <n v="0"/>
    <n v="0"/>
  </r>
  <r>
    <n v="2540"/>
    <x v="0"/>
    <x v="2"/>
    <x v="0"/>
    <x v="1"/>
    <n v="0"/>
    <n v="0"/>
    <n v="0"/>
    <n v="0"/>
    <n v="0"/>
    <n v="0"/>
    <n v="0"/>
    <n v="0"/>
    <n v="0"/>
    <n v="0"/>
    <n v="0"/>
    <n v="0"/>
  </r>
  <r>
    <n v="2540"/>
    <x v="0"/>
    <x v="2"/>
    <x v="0"/>
    <x v="2"/>
    <n v="0"/>
    <n v="0"/>
    <n v="0"/>
    <n v="0"/>
    <n v="0"/>
    <n v="0"/>
    <n v="0"/>
    <n v="0"/>
    <n v="0"/>
    <n v="0"/>
    <n v="0"/>
    <n v="0"/>
  </r>
  <r>
    <n v="2540"/>
    <x v="0"/>
    <x v="2"/>
    <x v="0"/>
    <x v="3"/>
    <n v="0"/>
    <n v="0"/>
    <n v="0"/>
    <n v="0"/>
    <n v="0"/>
    <n v="0"/>
    <n v="0"/>
    <n v="0"/>
    <n v="0"/>
    <n v="0"/>
    <n v="0"/>
    <n v="0"/>
  </r>
  <r>
    <n v="2540"/>
    <x v="0"/>
    <x v="2"/>
    <x v="0"/>
    <x v="4"/>
    <n v="0"/>
    <n v="0"/>
    <n v="0"/>
    <n v="0"/>
    <n v="0"/>
    <n v="0"/>
    <n v="0"/>
    <n v="0"/>
    <n v="0"/>
    <n v="0"/>
    <n v="0"/>
    <n v="0"/>
  </r>
  <r>
    <n v="2540"/>
    <x v="0"/>
    <x v="2"/>
    <x v="0"/>
    <x v="5"/>
    <n v="0"/>
    <n v="0"/>
    <n v="0"/>
    <n v="0"/>
    <n v="0"/>
    <n v="0"/>
    <n v="0"/>
    <n v="0"/>
    <n v="0"/>
    <n v="0"/>
    <n v="0"/>
    <n v="0"/>
  </r>
  <r>
    <n v="2540"/>
    <x v="0"/>
    <x v="2"/>
    <x v="0"/>
    <x v="6"/>
    <n v="0"/>
    <n v="0"/>
    <n v="0"/>
    <n v="0"/>
    <n v="0"/>
    <n v="0"/>
    <n v="0"/>
    <n v="0"/>
    <n v="0"/>
    <n v="0"/>
    <n v="0"/>
    <n v="0"/>
  </r>
  <r>
    <n v="2540"/>
    <x v="0"/>
    <x v="2"/>
    <x v="0"/>
    <x v="7"/>
    <n v="0"/>
    <n v="0"/>
    <n v="0"/>
    <n v="0"/>
    <n v="0"/>
    <n v="0"/>
    <n v="0"/>
    <n v="0"/>
    <n v="0"/>
    <n v="0"/>
    <n v="0"/>
    <n v="0"/>
  </r>
  <r>
    <n v="2540"/>
    <x v="0"/>
    <x v="2"/>
    <x v="0"/>
    <x v="8"/>
    <n v="0"/>
    <n v="0"/>
    <n v="0"/>
    <n v="0"/>
    <n v="0"/>
    <n v="0"/>
    <n v="0"/>
    <n v="0"/>
    <n v="0"/>
    <n v="0"/>
    <n v="0"/>
    <n v="0"/>
  </r>
  <r>
    <n v="2540"/>
    <x v="0"/>
    <x v="2"/>
    <x v="0"/>
    <x v="9"/>
    <n v="0"/>
    <n v="0"/>
    <n v="0"/>
    <n v="0"/>
    <n v="0"/>
    <n v="0"/>
    <n v="0"/>
    <n v="0"/>
    <n v="0"/>
    <n v="0"/>
    <n v="0"/>
    <n v="0"/>
  </r>
  <r>
    <n v="2560"/>
    <x v="0"/>
    <x v="2"/>
    <x v="0"/>
    <x v="0"/>
    <n v="0"/>
    <n v="0"/>
    <n v="0"/>
    <n v="0"/>
    <n v="0"/>
    <n v="0"/>
    <n v="0"/>
    <n v="0"/>
    <n v="0"/>
    <n v="0"/>
    <n v="0"/>
    <n v="0"/>
  </r>
  <r>
    <n v="2560"/>
    <x v="0"/>
    <x v="2"/>
    <x v="0"/>
    <x v="1"/>
    <n v="0"/>
    <n v="0"/>
    <n v="0"/>
    <n v="0"/>
    <n v="0"/>
    <n v="0"/>
    <n v="0"/>
    <n v="0"/>
    <n v="0"/>
    <n v="0"/>
    <n v="0"/>
    <n v="0"/>
  </r>
  <r>
    <n v="2560"/>
    <x v="0"/>
    <x v="2"/>
    <x v="0"/>
    <x v="2"/>
    <n v="0"/>
    <n v="0"/>
    <n v="0"/>
    <n v="0"/>
    <n v="0"/>
    <n v="0"/>
    <n v="0"/>
    <n v="0"/>
    <n v="0"/>
    <n v="0"/>
    <n v="0"/>
    <n v="0"/>
  </r>
  <r>
    <n v="2560"/>
    <x v="0"/>
    <x v="2"/>
    <x v="0"/>
    <x v="3"/>
    <n v="0"/>
    <n v="0"/>
    <n v="0"/>
    <n v="0"/>
    <n v="0"/>
    <n v="0"/>
    <n v="0"/>
    <n v="0"/>
    <n v="0"/>
    <n v="0"/>
    <n v="0"/>
    <n v="0"/>
  </r>
  <r>
    <n v="2560"/>
    <x v="0"/>
    <x v="2"/>
    <x v="0"/>
    <x v="4"/>
    <n v="0"/>
    <n v="0"/>
    <n v="0"/>
    <n v="0"/>
    <n v="0"/>
    <n v="0"/>
    <n v="0"/>
    <n v="0"/>
    <n v="0"/>
    <n v="0"/>
    <n v="0"/>
    <n v="0"/>
  </r>
  <r>
    <n v="2560"/>
    <x v="0"/>
    <x v="2"/>
    <x v="0"/>
    <x v="5"/>
    <n v="0"/>
    <n v="0"/>
    <n v="0"/>
    <n v="0"/>
    <n v="0"/>
    <n v="0"/>
    <n v="0"/>
    <n v="0"/>
    <n v="0"/>
    <n v="0"/>
    <n v="0"/>
    <n v="0"/>
  </r>
  <r>
    <n v="2560"/>
    <x v="0"/>
    <x v="2"/>
    <x v="0"/>
    <x v="6"/>
    <n v="0"/>
    <n v="0"/>
    <n v="0"/>
    <n v="0"/>
    <n v="0"/>
    <n v="0"/>
    <n v="0"/>
    <n v="0"/>
    <n v="0"/>
    <n v="0"/>
    <n v="0"/>
    <n v="0"/>
  </r>
  <r>
    <n v="2560"/>
    <x v="0"/>
    <x v="2"/>
    <x v="0"/>
    <x v="7"/>
    <n v="0"/>
    <n v="0"/>
    <n v="0"/>
    <n v="0"/>
    <n v="0"/>
    <n v="0"/>
    <n v="0"/>
    <n v="0"/>
    <n v="0"/>
    <n v="0"/>
    <n v="0"/>
    <n v="0"/>
  </r>
  <r>
    <n v="2560"/>
    <x v="0"/>
    <x v="2"/>
    <x v="0"/>
    <x v="8"/>
    <n v="0"/>
    <n v="0"/>
    <n v="0"/>
    <n v="0"/>
    <n v="0"/>
    <n v="0"/>
    <n v="0"/>
    <n v="0"/>
    <n v="0"/>
    <n v="0"/>
    <n v="0"/>
    <n v="0"/>
  </r>
  <r>
    <n v="2560"/>
    <x v="0"/>
    <x v="2"/>
    <x v="0"/>
    <x v="9"/>
    <n v="0"/>
    <n v="0"/>
    <n v="0"/>
    <n v="0"/>
    <n v="0"/>
    <n v="0"/>
    <n v="0"/>
    <n v="0"/>
    <n v="0"/>
    <n v="0"/>
    <n v="0"/>
    <n v="0"/>
  </r>
  <r>
    <n v="2603"/>
    <x v="0"/>
    <x v="3"/>
    <x v="1"/>
    <x v="0"/>
    <n v="23171.07"/>
    <n v="22751.34"/>
    <n v="22970.59"/>
    <n v="23684.62"/>
    <n v="20238.88"/>
    <n v="20665.03"/>
    <n v="21871.89"/>
    <n v="21903.49"/>
    <n v="24979.88"/>
    <n v="20812.93"/>
    <n v="22887.51"/>
    <n v="22621.51"/>
  </r>
  <r>
    <n v="2603"/>
    <x v="0"/>
    <x v="3"/>
    <x v="1"/>
    <x v="1"/>
    <n v="0"/>
    <n v="0"/>
    <n v="0"/>
    <n v="0"/>
    <n v="0"/>
    <n v="0"/>
    <n v="0"/>
    <n v="0"/>
    <n v="0"/>
    <n v="0"/>
    <n v="0"/>
    <n v="0"/>
  </r>
  <r>
    <n v="2603"/>
    <x v="0"/>
    <x v="3"/>
    <x v="1"/>
    <x v="2"/>
    <n v="23171.07"/>
    <n v="22751.34"/>
    <n v="22970.59"/>
    <n v="23684.62"/>
    <n v="20238.88"/>
    <n v="20665.03"/>
    <n v="21871.89"/>
    <n v="21903.49"/>
    <n v="24979.88"/>
    <n v="20812.93"/>
    <n v="22887.51"/>
    <n v="22621.51"/>
  </r>
  <r>
    <n v="2603"/>
    <x v="0"/>
    <x v="3"/>
    <x v="1"/>
    <x v="3"/>
    <n v="0"/>
    <n v="0"/>
    <n v="0"/>
    <n v="0"/>
    <n v="0"/>
    <n v="0"/>
    <n v="0"/>
    <n v="0"/>
    <n v="0"/>
    <n v="0"/>
    <n v="0"/>
    <n v="0"/>
  </r>
  <r>
    <n v="2603"/>
    <x v="0"/>
    <x v="3"/>
    <x v="1"/>
    <x v="4"/>
    <n v="0"/>
    <n v="0"/>
    <n v="0"/>
    <n v="0"/>
    <n v="0"/>
    <n v="0"/>
    <n v="0"/>
    <n v="0"/>
    <n v="0"/>
    <n v="0"/>
    <n v="0"/>
    <n v="0"/>
  </r>
  <r>
    <n v="2603"/>
    <x v="0"/>
    <x v="3"/>
    <x v="1"/>
    <x v="5"/>
    <n v="0"/>
    <n v="0"/>
    <n v="0"/>
    <n v="0"/>
    <n v="0"/>
    <n v="0"/>
    <n v="0"/>
    <n v="0"/>
    <n v="0"/>
    <n v="0"/>
    <n v="0"/>
    <n v="0"/>
  </r>
  <r>
    <n v="2603"/>
    <x v="0"/>
    <x v="3"/>
    <x v="1"/>
    <x v="6"/>
    <n v="23171.07"/>
    <n v="22751.34"/>
    <n v="22970.59"/>
    <n v="23684.62"/>
    <n v="20238.88"/>
    <n v="20665.03"/>
    <n v="21871.89"/>
    <n v="21903.49"/>
    <n v="24979.88"/>
    <n v="20812.93"/>
    <n v="22887.51"/>
    <n v="22621.51"/>
  </r>
  <r>
    <n v="2603"/>
    <x v="0"/>
    <x v="3"/>
    <x v="1"/>
    <x v="7"/>
    <n v="0"/>
    <n v="0"/>
    <n v="0"/>
    <n v="0"/>
    <n v="0"/>
    <n v="0"/>
    <n v="0"/>
    <n v="0"/>
    <n v="0"/>
    <n v="0"/>
    <n v="0"/>
    <n v="0"/>
  </r>
  <r>
    <n v="2603"/>
    <x v="0"/>
    <x v="3"/>
    <x v="1"/>
    <x v="8"/>
    <n v="4086.69"/>
    <n v="2136.1799999999998"/>
    <n v="3102.05"/>
    <n v="2388.02"/>
    <n v="4648.6400000000003"/>
    <n v="6592.73"/>
    <n v="3015.63"/>
    <n v="2984.03"/>
    <n v="3094.84"/>
    <n v="4820.51"/>
    <n v="3966.57"/>
    <n v="4232.57"/>
  </r>
  <r>
    <n v="2603"/>
    <x v="0"/>
    <x v="3"/>
    <x v="1"/>
    <x v="9"/>
    <n v="27257.759999999998"/>
    <n v="24887.52"/>
    <n v="26072.639999999999"/>
    <n v="26072.639999999999"/>
    <n v="24887.52"/>
    <n v="27257.759999999998"/>
    <n v="24887.52"/>
    <n v="24887.52"/>
    <n v="28074.720000000001"/>
    <n v="25633.439999999999"/>
    <n v="26854.080000000002"/>
    <n v="26854.080000000002"/>
  </r>
  <r>
    <n v="2650"/>
    <x v="0"/>
    <x v="2"/>
    <x v="0"/>
    <x v="0"/>
    <n v="43978.54"/>
    <n v="43028.2"/>
    <n v="43391.03"/>
    <n v="44828.67"/>
    <n v="35864.68"/>
    <n v="38326.79"/>
    <n v="41409.72"/>
    <n v="41468.730000000003"/>
    <n v="47259.11"/>
    <n v="39620.03"/>
    <n v="43622.71"/>
    <n v="43207.87"/>
  </r>
  <r>
    <n v="2650"/>
    <x v="0"/>
    <x v="2"/>
    <x v="0"/>
    <x v="1"/>
    <n v="0"/>
    <n v="0"/>
    <n v="0"/>
    <n v="0"/>
    <n v="0"/>
    <n v="0"/>
    <n v="0"/>
    <n v="0"/>
    <n v="0"/>
    <n v="0"/>
    <n v="0"/>
    <n v="0"/>
  </r>
  <r>
    <n v="2650"/>
    <x v="0"/>
    <x v="2"/>
    <x v="0"/>
    <x v="2"/>
    <n v="43978.54"/>
    <n v="43028.2"/>
    <n v="43391.03"/>
    <n v="44828.67"/>
    <n v="35864.68"/>
    <n v="38326.79"/>
    <n v="41409.72"/>
    <n v="41468.730000000003"/>
    <n v="47259.11"/>
    <n v="39620.03"/>
    <n v="43622.71"/>
    <n v="43207.87"/>
  </r>
  <r>
    <n v="2650"/>
    <x v="0"/>
    <x v="2"/>
    <x v="0"/>
    <x v="3"/>
    <n v="0"/>
    <n v="0"/>
    <n v="0"/>
    <n v="0"/>
    <n v="0"/>
    <n v="0"/>
    <n v="0"/>
    <n v="0"/>
    <n v="0"/>
    <n v="0"/>
    <n v="0"/>
    <n v="0"/>
  </r>
  <r>
    <n v="2650"/>
    <x v="0"/>
    <x v="2"/>
    <x v="0"/>
    <x v="4"/>
    <n v="0"/>
    <n v="0"/>
    <n v="0"/>
    <n v="0"/>
    <n v="0"/>
    <n v="0"/>
    <n v="0"/>
    <n v="0"/>
    <n v="0"/>
    <n v="0"/>
    <n v="0"/>
    <n v="0"/>
  </r>
  <r>
    <n v="2650"/>
    <x v="0"/>
    <x v="2"/>
    <x v="0"/>
    <x v="5"/>
    <n v="0"/>
    <n v="0"/>
    <n v="0"/>
    <n v="0"/>
    <n v="0"/>
    <n v="0"/>
    <n v="0"/>
    <n v="0"/>
    <n v="0"/>
    <n v="0"/>
    <n v="0"/>
    <n v="0"/>
  </r>
  <r>
    <n v="2650"/>
    <x v="0"/>
    <x v="2"/>
    <x v="0"/>
    <x v="6"/>
    <n v="43978.54"/>
    <n v="43028.2"/>
    <n v="43391.03"/>
    <n v="44828.67"/>
    <n v="35864.68"/>
    <n v="38326.79"/>
    <n v="41409.72"/>
    <n v="41468.730000000003"/>
    <n v="47259.11"/>
    <n v="39620.03"/>
    <n v="43622.71"/>
    <n v="43207.87"/>
  </r>
  <r>
    <n v="2650"/>
    <x v="0"/>
    <x v="2"/>
    <x v="0"/>
    <x v="7"/>
    <n v="0"/>
    <n v="0"/>
    <n v="0"/>
    <n v="0"/>
    <n v="0"/>
    <n v="0"/>
    <n v="0"/>
    <n v="0"/>
    <n v="0"/>
    <n v="0"/>
    <n v="0"/>
    <n v="0"/>
  </r>
  <r>
    <n v="2650"/>
    <x v="0"/>
    <x v="2"/>
    <x v="0"/>
    <x v="8"/>
    <n v="7022.58"/>
    <n v="3538.04"/>
    <n v="5392.65"/>
    <n v="3955.01"/>
    <n v="10701.56"/>
    <n v="12674.33"/>
    <n v="5156.5200000000004"/>
    <n v="5097.51"/>
    <n v="5280.25"/>
    <n v="8350.69"/>
    <n v="6632.33"/>
    <n v="7047.17"/>
  </r>
  <r>
    <n v="2650"/>
    <x v="0"/>
    <x v="2"/>
    <x v="0"/>
    <x v="9"/>
    <n v="51001.120000000003"/>
    <n v="46566.239999999998"/>
    <n v="48783.68"/>
    <n v="48783.68"/>
    <n v="46566.239999999998"/>
    <n v="51001.120000000003"/>
    <n v="46566.239999999998"/>
    <n v="46566.239999999998"/>
    <n v="52539.360000000001"/>
    <n v="47970.720000000001"/>
    <n v="50255.040000000001"/>
    <n v="50255.040000000001"/>
  </r>
  <r>
    <n v="2670"/>
    <x v="0"/>
    <x v="2"/>
    <x v="0"/>
    <x v="0"/>
    <n v="51052.86"/>
    <n v="48751.31"/>
    <n v="49165.33"/>
    <n v="52019.67"/>
    <n v="44517.54"/>
    <n v="45994.17"/>
    <n v="48214.879999999997"/>
    <n v="48303.66"/>
    <n v="55030"/>
    <n v="39452.620000000003"/>
    <n v="43477.02"/>
    <n v="43065.03"/>
  </r>
  <r>
    <n v="2670"/>
    <x v="0"/>
    <x v="2"/>
    <x v="0"/>
    <x v="1"/>
    <n v="0"/>
    <n v="0"/>
    <n v="0"/>
    <n v="0"/>
    <n v="0"/>
    <n v="0"/>
    <n v="0"/>
    <n v="0"/>
    <n v="0"/>
    <n v="0"/>
    <n v="0"/>
    <n v="0"/>
  </r>
  <r>
    <n v="2670"/>
    <x v="0"/>
    <x v="2"/>
    <x v="0"/>
    <x v="2"/>
    <n v="51052.86"/>
    <n v="48751.31"/>
    <n v="49165.33"/>
    <n v="52019.67"/>
    <n v="44517.54"/>
    <n v="45994.17"/>
    <n v="48214.879999999997"/>
    <n v="48303.66"/>
    <n v="55030"/>
    <n v="39452.620000000003"/>
    <n v="43477.02"/>
    <n v="43065.03"/>
  </r>
  <r>
    <n v="2670"/>
    <x v="0"/>
    <x v="2"/>
    <x v="0"/>
    <x v="3"/>
    <n v="0"/>
    <n v="0"/>
    <n v="0"/>
    <n v="0"/>
    <n v="0"/>
    <n v="0"/>
    <n v="0"/>
    <n v="0"/>
    <n v="0"/>
    <n v="0"/>
    <n v="0"/>
    <n v="0"/>
  </r>
  <r>
    <n v="2670"/>
    <x v="0"/>
    <x v="2"/>
    <x v="0"/>
    <x v="4"/>
    <n v="0"/>
    <n v="0"/>
    <n v="0"/>
    <n v="0"/>
    <n v="0"/>
    <n v="0"/>
    <n v="0"/>
    <n v="0"/>
    <n v="0"/>
    <n v="0"/>
    <n v="0"/>
    <n v="0"/>
  </r>
  <r>
    <n v="2670"/>
    <x v="0"/>
    <x v="2"/>
    <x v="0"/>
    <x v="5"/>
    <n v="0"/>
    <n v="0"/>
    <n v="0"/>
    <n v="0"/>
    <n v="0"/>
    <n v="0"/>
    <n v="0"/>
    <n v="0"/>
    <n v="0"/>
    <n v="0"/>
    <n v="0"/>
    <n v="0"/>
  </r>
  <r>
    <n v="2670"/>
    <x v="0"/>
    <x v="2"/>
    <x v="0"/>
    <x v="6"/>
    <n v="51052.86"/>
    <n v="48751.31"/>
    <n v="49165.33"/>
    <n v="52019.67"/>
    <n v="44517.54"/>
    <n v="45994.17"/>
    <n v="48214.879999999997"/>
    <n v="48303.66"/>
    <n v="55030"/>
    <n v="39452.620000000003"/>
    <n v="43477.02"/>
    <n v="43065.03"/>
  </r>
  <r>
    <n v="2670"/>
    <x v="0"/>
    <x v="2"/>
    <x v="0"/>
    <x v="7"/>
    <n v="0"/>
    <n v="0"/>
    <n v="0"/>
    <n v="0"/>
    <n v="0"/>
    <n v="0"/>
    <n v="0"/>
    <n v="0"/>
    <n v="0"/>
    <n v="0"/>
    <n v="0"/>
    <n v="0"/>
  </r>
  <r>
    <n v="2670"/>
    <x v="0"/>
    <x v="2"/>
    <x v="0"/>
    <x v="8"/>
    <n v="8070.02"/>
    <n v="5230.45"/>
    <n v="7386.99"/>
    <n v="4532.6499999999996"/>
    <n v="9464.2199999999993"/>
    <n v="13128.71"/>
    <n v="5766.88"/>
    <n v="5678.1"/>
    <n v="5862.96"/>
    <n v="8566.82"/>
    <n v="6829.06"/>
    <n v="7241.05"/>
  </r>
  <r>
    <n v="2670"/>
    <x v="0"/>
    <x v="2"/>
    <x v="0"/>
    <x v="9"/>
    <n v="59122.879999999997"/>
    <n v="53981.760000000002"/>
    <n v="56552.32"/>
    <n v="56552.32"/>
    <n v="53981.760000000002"/>
    <n v="59122.879999999997"/>
    <n v="53981.760000000002"/>
    <n v="53981.760000000002"/>
    <n v="60892.959999999999"/>
    <n v="48019.44"/>
    <n v="50306.080000000002"/>
    <n v="50306.080000000002"/>
  </r>
  <r>
    <n v="2680"/>
    <x v="0"/>
    <x v="2"/>
    <x v="0"/>
    <x v="0"/>
    <n v="73777.570000000007"/>
    <n v="71604.81"/>
    <n v="68833.03"/>
    <n v="74774.25"/>
    <n v="60917.18"/>
    <n v="64386.02"/>
    <n v="68603.3"/>
    <n v="68842.289999999994"/>
    <n v="78309.19"/>
    <n v="66410.25"/>
    <n v="73265.86"/>
    <n v="72847.73"/>
  </r>
  <r>
    <n v="2680"/>
    <x v="0"/>
    <x v="2"/>
    <x v="0"/>
    <x v="1"/>
    <n v="0"/>
    <n v="0"/>
    <n v="0"/>
    <n v="0"/>
    <n v="0"/>
    <n v="0"/>
    <n v="0"/>
    <n v="0"/>
    <n v="0"/>
    <n v="0"/>
    <n v="0"/>
    <n v="0"/>
  </r>
  <r>
    <n v="2680"/>
    <x v="0"/>
    <x v="2"/>
    <x v="0"/>
    <x v="2"/>
    <n v="73777.570000000007"/>
    <n v="71604.81"/>
    <n v="68833.03"/>
    <n v="74774.25"/>
    <n v="60917.18"/>
    <n v="64386.02"/>
    <n v="68603.3"/>
    <n v="68842.289999999994"/>
    <n v="78309.19"/>
    <n v="66410.25"/>
    <n v="73265.86"/>
    <n v="72847.73"/>
  </r>
  <r>
    <n v="2680"/>
    <x v="0"/>
    <x v="2"/>
    <x v="0"/>
    <x v="3"/>
    <n v="0"/>
    <n v="0"/>
    <n v="0"/>
    <n v="0"/>
    <n v="0"/>
    <n v="0"/>
    <n v="0"/>
    <n v="0"/>
    <n v="0"/>
    <n v="0"/>
    <n v="0"/>
    <n v="0"/>
  </r>
  <r>
    <n v="2680"/>
    <x v="0"/>
    <x v="2"/>
    <x v="0"/>
    <x v="4"/>
    <n v="0"/>
    <n v="0"/>
    <n v="0"/>
    <n v="0"/>
    <n v="0"/>
    <n v="0"/>
    <n v="0"/>
    <n v="0"/>
    <n v="0"/>
    <n v="0"/>
    <n v="0"/>
    <n v="0"/>
  </r>
  <r>
    <n v="2680"/>
    <x v="0"/>
    <x v="2"/>
    <x v="0"/>
    <x v="5"/>
    <n v="0"/>
    <n v="0"/>
    <n v="0"/>
    <n v="0"/>
    <n v="0"/>
    <n v="0"/>
    <n v="0"/>
    <n v="0"/>
    <n v="0"/>
    <n v="0"/>
    <n v="0"/>
    <n v="0"/>
  </r>
  <r>
    <n v="2680"/>
    <x v="0"/>
    <x v="2"/>
    <x v="0"/>
    <x v="6"/>
    <n v="73777.570000000007"/>
    <n v="71604.81"/>
    <n v="68833.03"/>
    <n v="74774.25"/>
    <n v="60917.18"/>
    <n v="64386.02"/>
    <n v="68603.3"/>
    <n v="68842.289999999994"/>
    <n v="78309.19"/>
    <n v="66410.25"/>
    <n v="73265.86"/>
    <n v="72847.73"/>
  </r>
  <r>
    <n v="2680"/>
    <x v="0"/>
    <x v="2"/>
    <x v="0"/>
    <x v="7"/>
    <n v="0"/>
    <n v="0"/>
    <n v="0"/>
    <n v="0"/>
    <n v="0"/>
    <n v="0"/>
    <n v="0"/>
    <n v="0"/>
    <n v="0"/>
    <n v="0"/>
    <n v="0"/>
    <n v="0"/>
  </r>
  <r>
    <n v="2680"/>
    <x v="0"/>
    <x v="2"/>
    <x v="0"/>
    <x v="8"/>
    <n v="9557.8700000000008"/>
    <n v="4484.07"/>
    <n v="10879.13"/>
    <n v="4937.91"/>
    <n v="15171.7"/>
    <n v="18949.419999999998"/>
    <n v="7485.58"/>
    <n v="7246.59"/>
    <n v="7530.49"/>
    <n v="11965.11"/>
    <n v="8841.66"/>
    <n v="9259.7900000000009"/>
  </r>
  <r>
    <n v="2680"/>
    <x v="0"/>
    <x v="2"/>
    <x v="0"/>
    <x v="9"/>
    <n v="83335.44"/>
    <n v="76088.88"/>
    <n v="79712.160000000003"/>
    <n v="79712.160000000003"/>
    <n v="76088.88"/>
    <n v="83335.44"/>
    <n v="76088.88"/>
    <n v="76088.88"/>
    <n v="85839.679999999993"/>
    <n v="78375.360000000001"/>
    <n v="82107.520000000004"/>
    <n v="82107.520000000004"/>
  </r>
  <r>
    <n v="2700"/>
    <x v="0"/>
    <x v="2"/>
    <x v="0"/>
    <x v="0"/>
    <n v="0"/>
    <n v="0"/>
    <n v="0"/>
    <n v="0"/>
    <n v="0"/>
    <n v="0"/>
    <n v="0"/>
    <n v="0"/>
    <n v="0"/>
    <n v="0"/>
    <n v="0"/>
    <n v="22680"/>
  </r>
  <r>
    <n v="2700"/>
    <x v="0"/>
    <x v="2"/>
    <x v="0"/>
    <x v="1"/>
    <n v="0"/>
    <n v="0"/>
    <n v="0"/>
    <n v="0"/>
    <n v="0"/>
    <n v="0"/>
    <n v="0"/>
    <n v="0"/>
    <n v="0"/>
    <n v="0"/>
    <n v="0"/>
    <n v="0"/>
  </r>
  <r>
    <n v="2700"/>
    <x v="0"/>
    <x v="2"/>
    <x v="0"/>
    <x v="2"/>
    <n v="0"/>
    <n v="0"/>
    <n v="0"/>
    <n v="0"/>
    <n v="0"/>
    <n v="0"/>
    <n v="0"/>
    <n v="0"/>
    <n v="0"/>
    <n v="0"/>
    <n v="0"/>
    <n v="22680"/>
  </r>
  <r>
    <n v="2700"/>
    <x v="0"/>
    <x v="2"/>
    <x v="0"/>
    <x v="3"/>
    <n v="0"/>
    <n v="0"/>
    <n v="0"/>
    <n v="0"/>
    <n v="0"/>
    <n v="0"/>
    <n v="0"/>
    <n v="0"/>
    <n v="0"/>
    <n v="0"/>
    <n v="0"/>
    <n v="0"/>
  </r>
  <r>
    <n v="2700"/>
    <x v="0"/>
    <x v="2"/>
    <x v="0"/>
    <x v="4"/>
    <n v="0"/>
    <n v="0"/>
    <n v="0"/>
    <n v="0"/>
    <n v="0"/>
    <n v="0"/>
    <n v="0"/>
    <n v="0"/>
    <n v="0"/>
    <n v="0"/>
    <n v="0"/>
    <n v="0"/>
  </r>
  <r>
    <n v="2700"/>
    <x v="0"/>
    <x v="2"/>
    <x v="0"/>
    <x v="5"/>
    <n v="0"/>
    <n v="0"/>
    <n v="0"/>
    <n v="0"/>
    <n v="0"/>
    <n v="0"/>
    <n v="0"/>
    <n v="0"/>
    <n v="0"/>
    <n v="0"/>
    <n v="0"/>
    <n v="0"/>
  </r>
  <r>
    <n v="2700"/>
    <x v="0"/>
    <x v="2"/>
    <x v="0"/>
    <x v="6"/>
    <n v="0"/>
    <n v="0"/>
    <n v="0"/>
    <n v="0"/>
    <n v="0"/>
    <n v="0"/>
    <n v="0"/>
    <n v="0"/>
    <n v="0"/>
    <n v="0"/>
    <n v="0"/>
    <n v="22680"/>
  </r>
  <r>
    <n v="2700"/>
    <x v="0"/>
    <x v="2"/>
    <x v="0"/>
    <x v="7"/>
    <n v="0"/>
    <n v="0"/>
    <n v="0"/>
    <n v="0"/>
    <n v="0"/>
    <n v="0"/>
    <n v="0"/>
    <n v="0"/>
    <n v="0"/>
    <n v="0"/>
    <n v="0"/>
    <n v="0"/>
  </r>
  <r>
    <n v="2700"/>
    <x v="0"/>
    <x v="2"/>
    <x v="0"/>
    <x v="8"/>
    <n v="0"/>
    <n v="0"/>
    <n v="0"/>
    <n v="0"/>
    <n v="0"/>
    <n v="0"/>
    <n v="0"/>
    <n v="0"/>
    <n v="0"/>
    <n v="0"/>
    <n v="0"/>
    <n v="1080"/>
  </r>
  <r>
    <n v="2700"/>
    <x v="0"/>
    <x v="2"/>
    <x v="0"/>
    <x v="9"/>
    <n v="0"/>
    <n v="0"/>
    <n v="0"/>
    <n v="0"/>
    <n v="0"/>
    <n v="0"/>
    <n v="0"/>
    <n v="0"/>
    <n v="0"/>
    <n v="0"/>
    <n v="0"/>
    <n v="23760"/>
  </r>
  <r>
    <n v="2710"/>
    <x v="0"/>
    <x v="2"/>
    <x v="0"/>
    <x v="0"/>
    <n v="38624.800000000003"/>
    <n v="37874.17"/>
    <n v="38225.5"/>
    <n v="39442.25"/>
    <n v="34542.980000000003"/>
    <n v="35391.61"/>
    <n v="37469.230000000003"/>
    <n v="37540.720000000001"/>
    <n v="41766.69"/>
    <n v="36669.160000000003"/>
    <n v="38548.79"/>
    <n v="38180.410000000003"/>
  </r>
  <r>
    <n v="2710"/>
    <x v="0"/>
    <x v="2"/>
    <x v="0"/>
    <x v="1"/>
    <n v="12716.25"/>
    <n v="12716.25"/>
    <n v="12716.25"/>
    <n v="22889.25"/>
    <n v="20952"/>
    <n v="10476"/>
    <n v="13095"/>
    <n v="13095"/>
    <n v="13095"/>
    <n v="13095"/>
    <n v="13095"/>
    <n v="13095"/>
  </r>
  <r>
    <n v="2710"/>
    <x v="0"/>
    <x v="2"/>
    <x v="0"/>
    <x v="2"/>
    <n v="38624.800000000003"/>
    <n v="37874.17"/>
    <n v="38225.5"/>
    <n v="39442.25"/>
    <n v="34542.980000000003"/>
    <n v="35391.61"/>
    <n v="37469.230000000003"/>
    <n v="37540.720000000001"/>
    <n v="41766.69"/>
    <n v="36669.160000000003"/>
    <n v="38548.79"/>
    <n v="38180.410000000003"/>
  </r>
  <r>
    <n v="2710"/>
    <x v="0"/>
    <x v="2"/>
    <x v="0"/>
    <x v="3"/>
    <n v="12716.25"/>
    <n v="12716.25"/>
    <n v="12716.25"/>
    <n v="22889.25"/>
    <n v="20952"/>
    <n v="10476"/>
    <n v="13095"/>
    <n v="13095"/>
    <n v="13095"/>
    <n v="13095"/>
    <n v="13095"/>
    <n v="13095"/>
  </r>
  <r>
    <n v="2710"/>
    <x v="0"/>
    <x v="2"/>
    <x v="0"/>
    <x v="4"/>
    <n v="0"/>
    <n v="0"/>
    <n v="0"/>
    <n v="0"/>
    <n v="0"/>
    <n v="0"/>
    <n v="0"/>
    <n v="0"/>
    <n v="0"/>
    <n v="0"/>
    <n v="0"/>
    <n v="0"/>
  </r>
  <r>
    <n v="2710"/>
    <x v="0"/>
    <x v="2"/>
    <x v="0"/>
    <x v="5"/>
    <n v="0"/>
    <n v="0"/>
    <n v="0"/>
    <n v="0"/>
    <n v="0"/>
    <n v="0"/>
    <n v="0"/>
    <n v="0"/>
    <n v="0"/>
    <n v="0"/>
    <n v="0"/>
    <n v="0"/>
  </r>
  <r>
    <n v="2710"/>
    <x v="0"/>
    <x v="2"/>
    <x v="0"/>
    <x v="6"/>
    <n v="51341.05"/>
    <n v="50590.42"/>
    <n v="50941.75"/>
    <n v="62331.5"/>
    <n v="55494.98"/>
    <n v="45867.61"/>
    <n v="50564.23"/>
    <n v="50635.72"/>
    <n v="54861.69"/>
    <n v="49764.160000000003"/>
    <n v="51643.79"/>
    <n v="51275.41"/>
  </r>
  <r>
    <n v="2710"/>
    <x v="0"/>
    <x v="2"/>
    <x v="0"/>
    <x v="7"/>
    <n v="0"/>
    <n v="0"/>
    <n v="0"/>
    <n v="0"/>
    <n v="0"/>
    <n v="0"/>
    <n v="0"/>
    <n v="0"/>
    <n v="0"/>
    <n v="0"/>
    <n v="0"/>
    <n v="0"/>
  </r>
  <r>
    <n v="2710"/>
    <x v="0"/>
    <x v="2"/>
    <x v="0"/>
    <x v="8"/>
    <n v="6615.28"/>
    <n v="3431.99"/>
    <n v="5047.62"/>
    <n v="3830.87"/>
    <n v="7781.26"/>
    <n v="10963.51"/>
    <n v="4855.01"/>
    <n v="4783.5200000000004"/>
    <n v="4823.95"/>
    <n v="5870.12"/>
    <n v="6016.17"/>
    <n v="6384.55"/>
  </r>
  <r>
    <n v="2710"/>
    <x v="0"/>
    <x v="2"/>
    <x v="0"/>
    <x v="9"/>
    <n v="45240.08"/>
    <n v="41306.160000000003"/>
    <n v="43273.120000000003"/>
    <n v="43273.120000000003"/>
    <n v="42324.24"/>
    <n v="46355.12"/>
    <n v="42324.24"/>
    <n v="42324.24"/>
    <n v="46590.64"/>
    <n v="42539.28"/>
    <n v="44564.959999999999"/>
    <n v="44564.959999999999"/>
  </r>
  <r>
    <n v="2720"/>
    <x v="0"/>
    <x v="2"/>
    <x v="0"/>
    <x v="0"/>
    <n v="62774.65"/>
    <n v="62409.33"/>
    <n v="63215.14"/>
    <n v="64739.09"/>
    <n v="55111.07"/>
    <n v="54375.199999999997"/>
    <n v="61172.95"/>
    <n v="61231.92"/>
    <n v="69861.649999999994"/>
    <n v="57866.73"/>
    <n v="63515.29"/>
    <n v="62636.32"/>
  </r>
  <r>
    <n v="2720"/>
    <x v="0"/>
    <x v="2"/>
    <x v="0"/>
    <x v="1"/>
    <n v="0"/>
    <n v="0"/>
    <n v="0"/>
    <n v="0"/>
    <n v="0"/>
    <n v="0"/>
    <n v="0"/>
    <n v="0"/>
    <n v="0"/>
    <n v="0"/>
    <n v="0"/>
    <n v="0"/>
  </r>
  <r>
    <n v="2720"/>
    <x v="0"/>
    <x v="2"/>
    <x v="0"/>
    <x v="2"/>
    <n v="62774.65"/>
    <n v="62409.33"/>
    <n v="63215.14"/>
    <n v="64739.09"/>
    <n v="55111.07"/>
    <n v="54375.199999999997"/>
    <n v="61172.95"/>
    <n v="61231.92"/>
    <n v="69861.649999999994"/>
    <n v="57866.73"/>
    <n v="63515.29"/>
    <n v="62636.32"/>
  </r>
  <r>
    <n v="2720"/>
    <x v="0"/>
    <x v="2"/>
    <x v="0"/>
    <x v="3"/>
    <n v="0"/>
    <n v="0"/>
    <n v="0"/>
    <n v="0"/>
    <n v="0"/>
    <n v="0"/>
    <n v="0"/>
    <n v="0"/>
    <n v="0"/>
    <n v="0"/>
    <n v="0"/>
    <n v="0"/>
  </r>
  <r>
    <n v="2720"/>
    <x v="0"/>
    <x v="2"/>
    <x v="0"/>
    <x v="4"/>
    <n v="0"/>
    <n v="0"/>
    <n v="0"/>
    <n v="0"/>
    <n v="0"/>
    <n v="0"/>
    <n v="0"/>
    <n v="0"/>
    <n v="0"/>
    <n v="0"/>
    <n v="0"/>
    <n v="0"/>
  </r>
  <r>
    <n v="2720"/>
    <x v="0"/>
    <x v="2"/>
    <x v="0"/>
    <x v="5"/>
    <n v="0"/>
    <n v="0"/>
    <n v="0"/>
    <n v="0"/>
    <n v="0"/>
    <n v="0"/>
    <n v="0"/>
    <n v="0"/>
    <n v="0"/>
    <n v="0"/>
    <n v="0"/>
    <n v="0"/>
  </r>
  <r>
    <n v="2720"/>
    <x v="0"/>
    <x v="2"/>
    <x v="0"/>
    <x v="6"/>
    <n v="62774.65"/>
    <n v="62409.33"/>
    <n v="63215.14"/>
    <n v="64739.09"/>
    <n v="55111.07"/>
    <n v="54375.199999999997"/>
    <n v="61172.95"/>
    <n v="61231.92"/>
    <n v="69861.649999999994"/>
    <n v="57866.73"/>
    <n v="63515.29"/>
    <n v="62636.32"/>
  </r>
  <r>
    <n v="2720"/>
    <x v="0"/>
    <x v="2"/>
    <x v="0"/>
    <x v="7"/>
    <n v="0"/>
    <n v="0"/>
    <n v="0"/>
    <n v="0"/>
    <n v="0"/>
    <n v="0"/>
    <n v="0"/>
    <n v="0"/>
    <n v="0"/>
    <n v="0"/>
    <n v="0"/>
    <n v="0"/>
  </r>
  <r>
    <n v="2720"/>
    <x v="0"/>
    <x v="2"/>
    <x v="0"/>
    <x v="8"/>
    <n v="14049.03"/>
    <n v="7734.03"/>
    <n v="10268.379999999999"/>
    <n v="8744.43"/>
    <n v="15032.29"/>
    <n v="22448.48"/>
    <n v="8970.41"/>
    <n v="8911.44"/>
    <n v="9273.07"/>
    <n v="14386.71"/>
    <n v="12178.79"/>
    <n v="13057.76"/>
  </r>
  <r>
    <n v="2720"/>
    <x v="0"/>
    <x v="2"/>
    <x v="0"/>
    <x v="9"/>
    <n v="76823.679999999993"/>
    <n v="70143.360000000001"/>
    <n v="73483.520000000004"/>
    <n v="73483.520000000004"/>
    <n v="70143.360000000001"/>
    <n v="76823.679999999993"/>
    <n v="70143.360000000001"/>
    <n v="70143.360000000001"/>
    <n v="79134.720000000001"/>
    <n v="72253.440000000002"/>
    <n v="75694.080000000002"/>
    <n v="75694.080000000002"/>
  </r>
  <r>
    <n v="2730"/>
    <x v="0"/>
    <x v="2"/>
    <x v="0"/>
    <x v="0"/>
    <n v="79002.64"/>
    <n v="77050.960000000006"/>
    <n v="77655.009999999995"/>
    <n v="80366.009999999995"/>
    <n v="70500.12"/>
    <n v="73291.06"/>
    <n v="75970.67"/>
    <n v="76158.720000000001"/>
    <n v="84732.55"/>
    <n v="74768.28"/>
    <n v="78886.33"/>
    <n v="78326.13"/>
  </r>
  <r>
    <n v="2730"/>
    <x v="0"/>
    <x v="2"/>
    <x v="0"/>
    <x v="1"/>
    <n v="15048"/>
    <n v="15048"/>
    <n v="15048"/>
    <n v="21568.799999999999"/>
    <n v="20670"/>
    <n v="10335"/>
    <n v="16794.38"/>
    <n v="16794.38"/>
    <n v="16794.38"/>
    <n v="16794.38"/>
    <n v="16794.38"/>
    <n v="16794.38"/>
  </r>
  <r>
    <n v="2730"/>
    <x v="0"/>
    <x v="2"/>
    <x v="0"/>
    <x v="2"/>
    <n v="79002.64"/>
    <n v="77050.960000000006"/>
    <n v="77655.009999999995"/>
    <n v="80366.009999999995"/>
    <n v="70500.12"/>
    <n v="73291.06"/>
    <n v="75970.67"/>
    <n v="76158.720000000001"/>
    <n v="84732.55"/>
    <n v="74768.28"/>
    <n v="78886.33"/>
    <n v="78326.13"/>
  </r>
  <r>
    <n v="2730"/>
    <x v="0"/>
    <x v="2"/>
    <x v="0"/>
    <x v="3"/>
    <n v="15048"/>
    <n v="15048"/>
    <n v="15048"/>
    <n v="21568.799999999999"/>
    <n v="20670"/>
    <n v="10335"/>
    <n v="16794.38"/>
    <n v="16794.38"/>
    <n v="16794.38"/>
    <n v="16794.38"/>
    <n v="16794.38"/>
    <n v="16794.38"/>
  </r>
  <r>
    <n v="2730"/>
    <x v="0"/>
    <x v="2"/>
    <x v="0"/>
    <x v="4"/>
    <n v="0"/>
    <n v="0"/>
    <n v="0"/>
    <n v="0"/>
    <n v="0"/>
    <n v="0"/>
    <n v="0"/>
    <n v="0"/>
    <n v="0"/>
    <n v="0"/>
    <n v="0"/>
    <n v="0"/>
  </r>
  <r>
    <n v="2730"/>
    <x v="0"/>
    <x v="2"/>
    <x v="0"/>
    <x v="5"/>
    <n v="0"/>
    <n v="0"/>
    <n v="0"/>
    <n v="0"/>
    <n v="0"/>
    <n v="0"/>
    <n v="0"/>
    <n v="0"/>
    <n v="0"/>
    <n v="0"/>
    <n v="0"/>
    <n v="0"/>
  </r>
  <r>
    <n v="2730"/>
    <x v="0"/>
    <x v="2"/>
    <x v="0"/>
    <x v="6"/>
    <n v="94050.64"/>
    <n v="92098.96"/>
    <n v="92703.01"/>
    <n v="101934.81"/>
    <n v="91170.12"/>
    <n v="83626.06"/>
    <n v="92765.05"/>
    <n v="92953.1"/>
    <n v="101526.93"/>
    <n v="91562.66"/>
    <n v="95680.71"/>
    <n v="95120.51"/>
  </r>
  <r>
    <n v="2730"/>
    <x v="0"/>
    <x v="2"/>
    <x v="0"/>
    <x v="7"/>
    <n v="0"/>
    <n v="0"/>
    <n v="0"/>
    <n v="0"/>
    <n v="0"/>
    <n v="0"/>
    <n v="0"/>
    <n v="0"/>
    <n v="0"/>
    <n v="0"/>
    <n v="0"/>
    <n v="0"/>
  </r>
  <r>
    <n v="2730"/>
    <x v="0"/>
    <x v="2"/>
    <x v="0"/>
    <x v="8"/>
    <n v="11922.8"/>
    <n v="5967.92"/>
    <n v="9317.15"/>
    <n v="6606.15"/>
    <n v="14554.92"/>
    <n v="19864.46"/>
    <n v="9084.3700000000008"/>
    <n v="8896.32"/>
    <n v="8934.49"/>
    <n v="10753.8"/>
    <n v="10708.23"/>
    <n v="11268.43"/>
  </r>
  <r>
    <n v="2730"/>
    <x v="0"/>
    <x v="2"/>
    <x v="0"/>
    <x v="9"/>
    <n v="90925.440000000002"/>
    <n v="83018.880000000005"/>
    <n v="86972.160000000003"/>
    <n v="86972.160000000003"/>
    <n v="85055.039999999994"/>
    <n v="93155.520000000004"/>
    <n v="85055.039999999994"/>
    <n v="85055.039999999994"/>
    <n v="93667.04"/>
    <n v="85522.08"/>
    <n v="89594.559999999998"/>
    <n v="89594.559999999998"/>
  </r>
  <r>
    <n v="2740"/>
    <x v="0"/>
    <x v="2"/>
    <x v="0"/>
    <x v="0"/>
    <n v="69447.72"/>
    <n v="67956.899999999994"/>
    <n v="68549.84"/>
    <n v="70813.350000000006"/>
    <n v="62008.19"/>
    <n v="63904.65"/>
    <n v="67106.66"/>
    <n v="67252.03"/>
    <n v="74888.58"/>
    <n v="65768.94"/>
    <n v="69376.81"/>
    <n v="68787.009999999995"/>
  </r>
  <r>
    <n v="2740"/>
    <x v="0"/>
    <x v="2"/>
    <x v="0"/>
    <x v="1"/>
    <n v="14139"/>
    <n v="14139"/>
    <n v="14139"/>
    <n v="20265.900000000001"/>
    <n v="19416"/>
    <n v="9708"/>
    <n v="15775.5"/>
    <n v="15775.5"/>
    <n v="15775.5"/>
    <n v="15775.5"/>
    <n v="15775.5"/>
    <n v="15775.5"/>
  </r>
  <r>
    <n v="2740"/>
    <x v="0"/>
    <x v="2"/>
    <x v="0"/>
    <x v="2"/>
    <n v="69447.72"/>
    <n v="67956.899999999994"/>
    <n v="68549.84"/>
    <n v="70813.350000000006"/>
    <n v="62008.19"/>
    <n v="63904.65"/>
    <n v="67106.66"/>
    <n v="67252.03"/>
    <n v="74888.58"/>
    <n v="65768.94"/>
    <n v="69376.81"/>
    <n v="68787.009999999995"/>
  </r>
  <r>
    <n v="2740"/>
    <x v="0"/>
    <x v="2"/>
    <x v="0"/>
    <x v="3"/>
    <n v="14139"/>
    <n v="14139"/>
    <n v="14139"/>
    <n v="20265.900000000001"/>
    <n v="19416"/>
    <n v="9708"/>
    <n v="15775.5"/>
    <n v="15775.5"/>
    <n v="15775.5"/>
    <n v="15775.5"/>
    <n v="15775.5"/>
    <n v="15775.5"/>
  </r>
  <r>
    <n v="2740"/>
    <x v="0"/>
    <x v="2"/>
    <x v="0"/>
    <x v="4"/>
    <n v="0"/>
    <n v="0"/>
    <n v="0"/>
    <n v="0"/>
    <n v="0"/>
    <n v="0"/>
    <n v="0"/>
    <n v="0"/>
    <n v="0"/>
    <n v="0"/>
    <n v="0"/>
    <n v="0"/>
  </r>
  <r>
    <n v="2740"/>
    <x v="0"/>
    <x v="2"/>
    <x v="0"/>
    <x v="5"/>
    <n v="0"/>
    <n v="0"/>
    <n v="0"/>
    <n v="0"/>
    <n v="0"/>
    <n v="0"/>
    <n v="0"/>
    <n v="0"/>
    <n v="0"/>
    <n v="0"/>
    <n v="0"/>
    <n v="0"/>
  </r>
  <r>
    <n v="2740"/>
    <x v="0"/>
    <x v="2"/>
    <x v="0"/>
    <x v="6"/>
    <n v="83586.720000000001"/>
    <n v="82095.899999999994"/>
    <n v="82688.84"/>
    <n v="91079.25"/>
    <n v="81424.19"/>
    <n v="73612.649999999994"/>
    <n v="82882.16"/>
    <n v="83027.53"/>
    <n v="90664.08"/>
    <n v="81544.44"/>
    <n v="85152.31"/>
    <n v="84562.51"/>
  </r>
  <r>
    <n v="2740"/>
    <x v="0"/>
    <x v="2"/>
    <x v="0"/>
    <x v="7"/>
    <n v="0"/>
    <n v="0"/>
    <n v="0"/>
    <n v="0"/>
    <n v="0"/>
    <n v="0"/>
    <n v="0"/>
    <n v="0"/>
    <n v="0"/>
    <n v="0"/>
    <n v="0"/>
    <n v="0"/>
  </r>
  <r>
    <n v="2740"/>
    <x v="0"/>
    <x v="2"/>
    <x v="0"/>
    <x v="8"/>
    <n v="11350.36"/>
    <n v="5815.26"/>
    <n v="8735.2800000000007"/>
    <n v="6471.77"/>
    <n v="13501.09"/>
    <n v="18795.990000000002"/>
    <n v="8402.6200000000008"/>
    <n v="8257.25"/>
    <n v="8327.26"/>
    <n v="10210.74"/>
    <n v="10220.950000000001"/>
    <n v="10810.75"/>
  </r>
  <r>
    <n v="2740"/>
    <x v="0"/>
    <x v="2"/>
    <x v="0"/>
    <x v="9"/>
    <n v="80798.080000000002"/>
    <n v="73772.160000000003"/>
    <n v="77285.119999999995"/>
    <n v="77285.119999999995"/>
    <n v="75509.279999999999"/>
    <n v="82700.639999999999"/>
    <n v="75509.279999999999"/>
    <n v="75509.279999999999"/>
    <n v="83215.839999999997"/>
    <n v="75979.679999999993"/>
    <n v="79597.759999999995"/>
    <n v="79597.759999999995"/>
  </r>
  <r>
    <n v="2750"/>
    <x v="0"/>
    <x v="2"/>
    <x v="0"/>
    <x v="0"/>
    <n v="75830.48"/>
    <n v="74153.850000000006"/>
    <n v="74787.289999999994"/>
    <n v="77285.2"/>
    <n v="67735.429999999993"/>
    <n v="69942.5"/>
    <n v="73170.34"/>
    <n v="73329.850000000006"/>
    <n v="81631.7"/>
    <n v="71734.149999999994"/>
    <n v="75635.710000000006"/>
    <n v="74996.27"/>
  </r>
  <r>
    <n v="2750"/>
    <x v="0"/>
    <x v="2"/>
    <x v="0"/>
    <x v="1"/>
    <n v="14283"/>
    <n v="14283"/>
    <n v="14283"/>
    <n v="20472.3"/>
    <n v="19620"/>
    <n v="9810"/>
    <n v="15941.25"/>
    <n v="15941.25"/>
    <n v="15941.25"/>
    <n v="15941.25"/>
    <n v="15941.25"/>
    <n v="15941.25"/>
  </r>
  <r>
    <n v="2750"/>
    <x v="0"/>
    <x v="2"/>
    <x v="0"/>
    <x v="2"/>
    <n v="75830.48"/>
    <n v="74153.850000000006"/>
    <n v="74787.289999999994"/>
    <n v="77285.2"/>
    <n v="67735.429999999993"/>
    <n v="69942.5"/>
    <n v="73170.34"/>
    <n v="73329.850000000006"/>
    <n v="81631.7"/>
    <n v="71734.149999999994"/>
    <n v="75635.710000000006"/>
    <n v="74996.27"/>
  </r>
  <r>
    <n v="2750"/>
    <x v="0"/>
    <x v="2"/>
    <x v="0"/>
    <x v="3"/>
    <n v="14283"/>
    <n v="14283"/>
    <n v="14283"/>
    <n v="20472.3"/>
    <n v="19620"/>
    <n v="9810"/>
    <n v="15941.25"/>
    <n v="15941.25"/>
    <n v="15941.25"/>
    <n v="15941.25"/>
    <n v="15941.25"/>
    <n v="15941.25"/>
  </r>
  <r>
    <n v="2750"/>
    <x v="0"/>
    <x v="2"/>
    <x v="0"/>
    <x v="4"/>
    <n v="0"/>
    <n v="0"/>
    <n v="0"/>
    <n v="0"/>
    <n v="0"/>
    <n v="0"/>
    <n v="0"/>
    <n v="0"/>
    <n v="0"/>
    <n v="0"/>
    <n v="0"/>
    <n v="0"/>
  </r>
  <r>
    <n v="2750"/>
    <x v="0"/>
    <x v="2"/>
    <x v="0"/>
    <x v="5"/>
    <n v="0"/>
    <n v="0"/>
    <n v="0"/>
    <n v="0"/>
    <n v="0"/>
    <n v="0"/>
    <n v="0"/>
    <n v="0"/>
    <n v="0"/>
    <n v="0"/>
    <n v="0"/>
    <n v="0"/>
  </r>
  <r>
    <n v="2750"/>
    <x v="0"/>
    <x v="2"/>
    <x v="0"/>
    <x v="6"/>
    <n v="90113.48"/>
    <n v="88436.85"/>
    <n v="89070.29"/>
    <n v="97757.5"/>
    <n v="87355.43"/>
    <n v="79752.5"/>
    <n v="89111.59"/>
    <n v="89271.1"/>
    <n v="97572.95"/>
    <n v="87675.4"/>
    <n v="91576.960000000006"/>
    <n v="90937.52"/>
  </r>
  <r>
    <n v="2750"/>
    <x v="0"/>
    <x v="2"/>
    <x v="0"/>
    <x v="7"/>
    <n v="0"/>
    <n v="0"/>
    <n v="0"/>
    <n v="0"/>
    <n v="0"/>
    <n v="0"/>
    <n v="0"/>
    <n v="0"/>
    <n v="0"/>
    <n v="0"/>
    <n v="0"/>
    <n v="0"/>
  </r>
  <r>
    <n v="2750"/>
    <x v="0"/>
    <x v="2"/>
    <x v="0"/>
    <x v="8"/>
    <n v="12202.48"/>
    <n v="6224.07"/>
    <n v="9418.15"/>
    <n v="6920.24"/>
    <n v="14577.85"/>
    <n v="20210.14"/>
    <n v="9142.94"/>
    <n v="8983.43"/>
    <n v="9061.9"/>
    <n v="11073.05"/>
    <n v="11114.69"/>
    <n v="11754.13"/>
  </r>
  <r>
    <n v="2750"/>
    <x v="0"/>
    <x v="2"/>
    <x v="0"/>
    <x v="9"/>
    <n v="88032.960000000006"/>
    <n v="80377.919999999998"/>
    <n v="84205.440000000002"/>
    <n v="84205.440000000002"/>
    <n v="82313.279999999999"/>
    <n v="90152.639999999999"/>
    <n v="82313.279999999999"/>
    <n v="82313.279999999999"/>
    <n v="90693.6"/>
    <n v="82807.199999999997"/>
    <n v="86750.399999999994"/>
    <n v="86750.399999999994"/>
  </r>
  <r>
    <n v="2760"/>
    <x v="0"/>
    <x v="2"/>
    <x v="0"/>
    <x v="0"/>
    <n v="86886.92"/>
    <n v="84963.85"/>
    <n v="85678.24"/>
    <n v="88541.99"/>
    <n v="69757.740000000005"/>
    <n v="80211.199999999997"/>
    <n v="84001.9"/>
    <n v="84167.13"/>
    <n v="93607.48"/>
    <n v="82402.81"/>
    <n v="86792.7"/>
    <n v="86077.53"/>
  </r>
  <r>
    <n v="2760"/>
    <x v="0"/>
    <x v="2"/>
    <x v="0"/>
    <x v="1"/>
    <n v="14350.5"/>
    <n v="14350.5"/>
    <n v="14350.5"/>
    <n v="20569.05"/>
    <n v="19710"/>
    <n v="9855"/>
    <n v="16014.38"/>
    <n v="16014.38"/>
    <n v="16014.38"/>
    <n v="16014.38"/>
    <n v="16014.38"/>
    <n v="16014.38"/>
  </r>
  <r>
    <n v="2760"/>
    <x v="0"/>
    <x v="2"/>
    <x v="0"/>
    <x v="2"/>
    <n v="86886.92"/>
    <n v="84963.85"/>
    <n v="85678.24"/>
    <n v="88541.99"/>
    <n v="69757.740000000005"/>
    <n v="80211.199999999997"/>
    <n v="84001.9"/>
    <n v="84167.13"/>
    <n v="93607.48"/>
    <n v="82402.81"/>
    <n v="86792.7"/>
    <n v="86077.53"/>
  </r>
  <r>
    <n v="2760"/>
    <x v="0"/>
    <x v="2"/>
    <x v="0"/>
    <x v="3"/>
    <n v="14350.5"/>
    <n v="14350.5"/>
    <n v="14350.5"/>
    <n v="20569.05"/>
    <n v="19710"/>
    <n v="9855"/>
    <n v="16014.38"/>
    <n v="16014.38"/>
    <n v="16014.38"/>
    <n v="16014.38"/>
    <n v="16014.38"/>
    <n v="16014.38"/>
  </r>
  <r>
    <n v="2760"/>
    <x v="0"/>
    <x v="2"/>
    <x v="0"/>
    <x v="4"/>
    <n v="0"/>
    <n v="0"/>
    <n v="0"/>
    <n v="0"/>
    <n v="0"/>
    <n v="0"/>
    <n v="0"/>
    <n v="0"/>
    <n v="0"/>
    <n v="0"/>
    <n v="0"/>
    <n v="0"/>
  </r>
  <r>
    <n v="2760"/>
    <x v="0"/>
    <x v="2"/>
    <x v="0"/>
    <x v="5"/>
    <n v="0"/>
    <n v="0"/>
    <n v="0"/>
    <n v="0"/>
    <n v="0"/>
    <n v="0"/>
    <n v="0"/>
    <n v="0"/>
    <n v="0"/>
    <n v="0"/>
    <n v="0"/>
    <n v="0"/>
  </r>
  <r>
    <n v="2760"/>
    <x v="0"/>
    <x v="2"/>
    <x v="0"/>
    <x v="6"/>
    <n v="101237.42"/>
    <n v="99314.35"/>
    <n v="100028.74"/>
    <n v="109111.03999999999"/>
    <n v="89467.74"/>
    <n v="90066.2"/>
    <n v="100016.28"/>
    <n v="100181.51"/>
    <n v="109621.86"/>
    <n v="98417.19"/>
    <n v="102807.08"/>
    <n v="102091.91"/>
  </r>
  <r>
    <n v="2760"/>
    <x v="0"/>
    <x v="2"/>
    <x v="0"/>
    <x v="7"/>
    <n v="0"/>
    <n v="0"/>
    <n v="0"/>
    <n v="0"/>
    <n v="0"/>
    <n v="0"/>
    <n v="0"/>
    <n v="0"/>
    <n v="0"/>
    <n v="0"/>
    <n v="0"/>
    <n v="0"/>
  </r>
  <r>
    <n v="2760"/>
    <x v="0"/>
    <x v="2"/>
    <x v="0"/>
    <x v="8"/>
    <n v="13831"/>
    <n v="6995.99"/>
    <n v="10660.64"/>
    <n v="7796.89"/>
    <n v="24460.02"/>
    <n v="22979.68"/>
    <n v="10215.86"/>
    <n v="10050.629999999999"/>
    <n v="10139.08"/>
    <n v="12322.31"/>
    <n v="12443.14"/>
    <n v="13158.31"/>
  </r>
  <r>
    <n v="2760"/>
    <x v="0"/>
    <x v="2"/>
    <x v="0"/>
    <x v="9"/>
    <n v="100717.92"/>
    <n v="91959.84"/>
    <n v="96338.880000000005"/>
    <n v="96338.880000000005"/>
    <n v="94217.76"/>
    <n v="103190.88"/>
    <n v="94217.76"/>
    <n v="94217.76"/>
    <n v="103746.56"/>
    <n v="94725.119999999995"/>
    <n v="99235.839999999997"/>
    <n v="99235.839999999997"/>
  </r>
  <r>
    <n v="2770"/>
    <x v="0"/>
    <x v="2"/>
    <x v="0"/>
    <x v="0"/>
    <n v="100311.3"/>
    <n v="98586.42"/>
    <n v="99560.2"/>
    <n v="102602.23"/>
    <n v="87650.85"/>
    <n v="89270.82"/>
    <n v="95500.85"/>
    <n v="95673.54"/>
    <n v="109097.2"/>
    <n v="91281.67"/>
    <n v="100514.88"/>
    <n v="99505.16"/>
  </r>
  <r>
    <n v="2770"/>
    <x v="0"/>
    <x v="2"/>
    <x v="0"/>
    <x v="1"/>
    <n v="0"/>
    <n v="0"/>
    <n v="0"/>
    <n v="0"/>
    <n v="0"/>
    <n v="0"/>
    <n v="0"/>
    <n v="0"/>
    <n v="0"/>
    <n v="0"/>
    <n v="0"/>
    <n v="0"/>
  </r>
  <r>
    <n v="2770"/>
    <x v="0"/>
    <x v="2"/>
    <x v="0"/>
    <x v="2"/>
    <n v="100311.3"/>
    <n v="98586.42"/>
    <n v="99560.2"/>
    <n v="102602.23"/>
    <n v="87650.85"/>
    <n v="89270.82"/>
    <n v="95500.85"/>
    <n v="95673.54"/>
    <n v="109097.2"/>
    <n v="91281.67"/>
    <n v="100514.88"/>
    <n v="99505.16"/>
  </r>
  <r>
    <n v="2770"/>
    <x v="0"/>
    <x v="2"/>
    <x v="0"/>
    <x v="3"/>
    <n v="0"/>
    <n v="0"/>
    <n v="0"/>
    <n v="0"/>
    <n v="0"/>
    <n v="0"/>
    <n v="0"/>
    <n v="0"/>
    <n v="0"/>
    <n v="0"/>
    <n v="0"/>
    <n v="0"/>
  </r>
  <r>
    <n v="2770"/>
    <x v="0"/>
    <x v="2"/>
    <x v="0"/>
    <x v="4"/>
    <n v="0"/>
    <n v="0"/>
    <n v="0"/>
    <n v="0"/>
    <n v="0"/>
    <n v="0"/>
    <n v="0"/>
    <n v="0"/>
    <n v="0"/>
    <n v="0"/>
    <n v="0"/>
    <n v="0"/>
  </r>
  <r>
    <n v="2770"/>
    <x v="0"/>
    <x v="2"/>
    <x v="0"/>
    <x v="5"/>
    <n v="0"/>
    <n v="0"/>
    <n v="0"/>
    <n v="0"/>
    <n v="0"/>
    <n v="0"/>
    <n v="0"/>
    <n v="0"/>
    <n v="0"/>
    <n v="0"/>
    <n v="0"/>
    <n v="0"/>
  </r>
  <r>
    <n v="2770"/>
    <x v="0"/>
    <x v="2"/>
    <x v="0"/>
    <x v="6"/>
    <n v="100311.3"/>
    <n v="98586.42"/>
    <n v="99560.2"/>
    <n v="102602.23"/>
    <n v="87650.85"/>
    <n v="89270.82"/>
    <n v="95500.85"/>
    <n v="95673.54"/>
    <n v="109097.2"/>
    <n v="91281.67"/>
    <n v="100514.88"/>
    <n v="99505.16"/>
  </r>
  <r>
    <n v="2770"/>
    <x v="0"/>
    <x v="2"/>
    <x v="0"/>
    <x v="7"/>
    <n v="0"/>
    <n v="0"/>
    <n v="0"/>
    <n v="0"/>
    <n v="0"/>
    <n v="0"/>
    <n v="0"/>
    <n v="0"/>
    <n v="0"/>
    <n v="0"/>
    <n v="0"/>
    <n v="0"/>
  </r>
  <r>
    <n v="2770"/>
    <x v="0"/>
    <x v="2"/>
    <x v="0"/>
    <x v="8"/>
    <n v="18044.86"/>
    <n v="9477.9"/>
    <n v="13650.04"/>
    <n v="10608.01"/>
    <n v="20413.47"/>
    <n v="29085.34"/>
    <n v="12563.47"/>
    <n v="12390.78"/>
    <n v="12823.04"/>
    <n v="20036.810000000001"/>
    <n v="16104.48"/>
    <n v="17114.2"/>
  </r>
  <r>
    <n v="2770"/>
    <x v="0"/>
    <x v="2"/>
    <x v="0"/>
    <x v="9"/>
    <n v="118356.16"/>
    <n v="108064.32000000001"/>
    <n v="113210.24000000001"/>
    <n v="113210.24000000001"/>
    <n v="108064.32000000001"/>
    <n v="118356.16"/>
    <n v="108064.32000000001"/>
    <n v="108064.32000000001"/>
    <n v="121920.24"/>
    <n v="111318.48"/>
    <n v="116619.36"/>
    <n v="116619.36"/>
  </r>
  <r>
    <n v="2780"/>
    <x v="0"/>
    <x v="2"/>
    <x v="0"/>
    <x v="0"/>
    <n v="180628.94"/>
    <n v="176275.38"/>
    <n v="177686.98"/>
    <n v="183827.55"/>
    <n v="161323.68"/>
    <n v="167448.94"/>
    <n v="173669.31"/>
    <n v="174070.9"/>
    <n v="193551.57"/>
    <n v="170697.52"/>
    <n v="179723.04"/>
    <n v="178313.26"/>
  </r>
  <r>
    <n v="2780"/>
    <x v="0"/>
    <x v="2"/>
    <x v="0"/>
    <x v="1"/>
    <n v="16362"/>
    <n v="16362"/>
    <n v="16362"/>
    <n v="171801"/>
    <n v="50557.5"/>
    <n v="16852.5"/>
    <n v="39322.5"/>
    <n v="39322.5"/>
    <n v="39322.5"/>
    <n v="39322.5"/>
    <n v="39322.5"/>
    <n v="39322.5"/>
  </r>
  <r>
    <n v="2780"/>
    <x v="0"/>
    <x v="2"/>
    <x v="0"/>
    <x v="2"/>
    <n v="180628.94"/>
    <n v="176275.38"/>
    <n v="177686.98"/>
    <n v="183827.55"/>
    <n v="161323.68"/>
    <n v="167448.94"/>
    <n v="173669.31"/>
    <n v="174070.9"/>
    <n v="193551.57"/>
    <n v="170697.52"/>
    <n v="179723.04"/>
    <n v="178313.26"/>
  </r>
  <r>
    <n v="2780"/>
    <x v="0"/>
    <x v="2"/>
    <x v="0"/>
    <x v="3"/>
    <n v="16362"/>
    <n v="16362"/>
    <n v="16362"/>
    <n v="171801"/>
    <n v="50557.5"/>
    <n v="16852.5"/>
    <n v="39322.5"/>
    <n v="39322.5"/>
    <n v="39322.5"/>
    <n v="39322.5"/>
    <n v="39322.5"/>
    <n v="39322.5"/>
  </r>
  <r>
    <n v="2780"/>
    <x v="0"/>
    <x v="2"/>
    <x v="0"/>
    <x v="4"/>
    <n v="0"/>
    <n v="0"/>
    <n v="0"/>
    <n v="0"/>
    <n v="0"/>
    <n v="0"/>
    <n v="0"/>
    <n v="0"/>
    <n v="0"/>
    <n v="0"/>
    <n v="0"/>
    <n v="0"/>
  </r>
  <r>
    <n v="2780"/>
    <x v="0"/>
    <x v="2"/>
    <x v="0"/>
    <x v="5"/>
    <n v="0"/>
    <n v="0"/>
    <n v="0"/>
    <n v="0"/>
    <n v="0"/>
    <n v="0"/>
    <n v="0"/>
    <n v="0"/>
    <n v="0"/>
    <n v="0"/>
    <n v="0"/>
    <n v="0"/>
  </r>
  <r>
    <n v="2780"/>
    <x v="0"/>
    <x v="2"/>
    <x v="0"/>
    <x v="6"/>
    <n v="196990.94"/>
    <n v="192637.38"/>
    <n v="194048.98"/>
    <n v="355628.55"/>
    <n v="211881.18"/>
    <n v="184301.44"/>
    <n v="212991.81"/>
    <n v="213393.4"/>
    <n v="232874.07"/>
    <n v="210020.02"/>
    <n v="219045.54"/>
    <n v="217635.76"/>
  </r>
  <r>
    <n v="2780"/>
    <x v="0"/>
    <x v="2"/>
    <x v="0"/>
    <x v="7"/>
    <n v="0"/>
    <n v="0"/>
    <n v="0"/>
    <n v="0"/>
    <n v="0"/>
    <n v="0"/>
    <n v="0"/>
    <n v="0"/>
    <n v="0"/>
    <n v="0"/>
    <n v="0"/>
    <n v="0"/>
  </r>
  <r>
    <n v="2780"/>
    <x v="0"/>
    <x v="2"/>
    <x v="0"/>
    <x v="8"/>
    <n v="27681.14"/>
    <n v="13920.78"/>
    <n v="21566.14"/>
    <n v="15425.57"/>
    <n v="33633.599999999999"/>
    <n v="46075.7"/>
    <n v="21287.97"/>
    <n v="20886.38"/>
    <n v="21003.47"/>
    <n v="25200.560000000001"/>
    <n v="25503.52"/>
    <n v="26913.3"/>
  </r>
  <r>
    <n v="2780"/>
    <x v="0"/>
    <x v="2"/>
    <x v="0"/>
    <x v="9"/>
    <n v="208310.08"/>
    <n v="190196.16"/>
    <n v="199253.12"/>
    <n v="199253.12"/>
    <n v="194957.28"/>
    <n v="213524.64"/>
    <n v="194957.28"/>
    <n v="194957.28"/>
    <n v="214555.04"/>
    <n v="195898.08"/>
    <n v="205226.56"/>
    <n v="205226.56"/>
  </r>
  <r>
    <n v="2790"/>
    <x v="0"/>
    <x v="2"/>
    <x v="0"/>
    <x v="0"/>
    <n v="136861.53"/>
    <n v="133277.48000000001"/>
    <n v="134257.10999999999"/>
    <n v="139061.66"/>
    <n v="118072.52"/>
    <n v="127945.63"/>
    <n v="125339.83"/>
    <n v="125635.42"/>
    <n v="140380.88"/>
    <n v="122892.83"/>
    <n v="130802.59"/>
    <n v="129904.18"/>
  </r>
  <r>
    <n v="2790"/>
    <x v="0"/>
    <x v="2"/>
    <x v="0"/>
    <x v="1"/>
    <n v="13312.5"/>
    <n v="13312.5"/>
    <n v="13312.5"/>
    <n v="53250"/>
    <n v="33300"/>
    <n v="13875"/>
    <n v="19602.3"/>
    <n v="19602.3"/>
    <n v="19602.3"/>
    <n v="19602.3"/>
    <n v="19602.3"/>
    <n v="19602.3"/>
  </r>
  <r>
    <n v="2790"/>
    <x v="0"/>
    <x v="2"/>
    <x v="0"/>
    <x v="2"/>
    <n v="136861.53"/>
    <n v="133277.48000000001"/>
    <n v="134257.10999999999"/>
    <n v="139061.66"/>
    <n v="118072.52"/>
    <n v="127945.63"/>
    <n v="125339.83"/>
    <n v="125635.42"/>
    <n v="140380.88"/>
    <n v="122892.83"/>
    <n v="130802.59"/>
    <n v="129904.18"/>
  </r>
  <r>
    <n v="2790"/>
    <x v="0"/>
    <x v="2"/>
    <x v="0"/>
    <x v="3"/>
    <n v="13312.5"/>
    <n v="13312.5"/>
    <n v="13312.5"/>
    <n v="53250"/>
    <n v="33300"/>
    <n v="13875"/>
    <n v="19602.3"/>
    <n v="19602.3"/>
    <n v="19602.3"/>
    <n v="19602.3"/>
    <n v="19602.3"/>
    <n v="19602.3"/>
  </r>
  <r>
    <n v="2790"/>
    <x v="0"/>
    <x v="2"/>
    <x v="0"/>
    <x v="4"/>
    <n v="0"/>
    <n v="0"/>
    <n v="0"/>
    <n v="0"/>
    <n v="0"/>
    <n v="0"/>
    <n v="0"/>
    <n v="0"/>
    <n v="0"/>
    <n v="0"/>
    <n v="0"/>
    <n v="0"/>
  </r>
  <r>
    <n v="2790"/>
    <x v="0"/>
    <x v="2"/>
    <x v="0"/>
    <x v="5"/>
    <n v="0"/>
    <n v="0"/>
    <n v="0"/>
    <n v="0"/>
    <n v="0"/>
    <n v="0"/>
    <n v="0"/>
    <n v="0"/>
    <n v="0"/>
    <n v="0"/>
    <n v="0"/>
    <n v="0"/>
  </r>
  <r>
    <n v="2790"/>
    <x v="0"/>
    <x v="2"/>
    <x v="0"/>
    <x v="6"/>
    <n v="150174.03"/>
    <n v="146589.98000000001"/>
    <n v="147569.60999999999"/>
    <n v="192311.66"/>
    <n v="151372.51999999999"/>
    <n v="141820.63"/>
    <n v="144942.13"/>
    <n v="145237.72"/>
    <n v="159983.18"/>
    <n v="142495.13"/>
    <n v="150404.89000000001"/>
    <n v="149506.48000000001"/>
  </r>
  <r>
    <n v="2790"/>
    <x v="0"/>
    <x v="2"/>
    <x v="0"/>
    <x v="7"/>
    <n v="0"/>
    <n v="0"/>
    <n v="0"/>
    <n v="0"/>
    <n v="0"/>
    <n v="0"/>
    <n v="0"/>
    <n v="0"/>
    <n v="0"/>
    <n v="0"/>
    <n v="0"/>
    <n v="0"/>
  </r>
  <r>
    <n v="2790"/>
    <x v="0"/>
    <x v="2"/>
    <x v="0"/>
    <x v="8"/>
    <n v="19715.11"/>
    <n v="9683.7999999999993"/>
    <n v="15511.85"/>
    <n v="10707.3"/>
    <n v="28920.76"/>
    <n v="33047.01"/>
    <n v="14637.77"/>
    <n v="14342.18"/>
    <n v="14484.56"/>
    <n v="18506.05"/>
    <n v="17329.57"/>
    <n v="18227.98"/>
  </r>
  <r>
    <n v="2790"/>
    <x v="0"/>
    <x v="2"/>
    <x v="0"/>
    <x v="9"/>
    <n v="156576.64000000001"/>
    <n v="142961.28"/>
    <n v="149768.95999999999"/>
    <n v="149768.95999999999"/>
    <n v="146993.28"/>
    <n v="160992.64000000001"/>
    <n v="139977.60000000001"/>
    <n v="139977.60000000001"/>
    <n v="154865.44"/>
    <n v="141398.88"/>
    <n v="148132.16"/>
    <n v="148132.16"/>
  </r>
  <r>
    <n v="2820"/>
    <x v="0"/>
    <x v="2"/>
    <x v="0"/>
    <x v="0"/>
    <n v="88631.55"/>
    <n v="87771.95"/>
    <n v="89183.95"/>
    <n v="95936.75"/>
    <n v="77598.149999999994"/>
    <n v="83415.75"/>
    <n v="90487.59"/>
    <n v="96422.31"/>
    <n v="100276.35"/>
    <n v="86933.55"/>
    <n v="91865.95"/>
    <n v="90411.55"/>
  </r>
  <r>
    <n v="2820"/>
    <x v="0"/>
    <x v="2"/>
    <x v="0"/>
    <x v="1"/>
    <n v="6459.9"/>
    <n v="6142.2"/>
    <n v="6301.05"/>
    <n v="6671.7"/>
    <n v="5617.62"/>
    <n v="9489.9599999999991"/>
    <n v="5563.08"/>
    <n v="5999.4"/>
    <n v="6163.02"/>
    <n v="5399.46"/>
    <n v="5672.16"/>
    <n v="5563.08"/>
  </r>
  <r>
    <n v="2820"/>
    <x v="0"/>
    <x v="2"/>
    <x v="0"/>
    <x v="2"/>
    <n v="88631.55"/>
    <n v="87771.95"/>
    <n v="89183.95"/>
    <n v="95936.75"/>
    <n v="77598.149999999994"/>
    <n v="83415.75"/>
    <n v="90487.59"/>
    <n v="96422.31"/>
    <n v="100276.35"/>
    <n v="86933.55"/>
    <n v="91865.95"/>
    <n v="90411.55"/>
  </r>
  <r>
    <n v="2820"/>
    <x v="0"/>
    <x v="2"/>
    <x v="0"/>
    <x v="3"/>
    <n v="6459.9"/>
    <n v="6142.2"/>
    <n v="6301.05"/>
    <n v="6671.7"/>
    <n v="5617.62"/>
    <n v="9489.9599999999991"/>
    <n v="5563.08"/>
    <n v="5999.4"/>
    <n v="6163.02"/>
    <n v="5399.46"/>
    <n v="5672.16"/>
    <n v="5563.08"/>
  </r>
  <r>
    <n v="2820"/>
    <x v="0"/>
    <x v="2"/>
    <x v="0"/>
    <x v="4"/>
    <n v="0"/>
    <n v="0"/>
    <n v="0"/>
    <n v="0"/>
    <n v="0"/>
    <n v="0"/>
    <n v="0"/>
    <n v="0"/>
    <n v="0"/>
    <n v="0"/>
    <n v="0"/>
    <n v="0"/>
  </r>
  <r>
    <n v="2820"/>
    <x v="0"/>
    <x v="2"/>
    <x v="0"/>
    <x v="5"/>
    <n v="0"/>
    <n v="0"/>
    <n v="0"/>
    <n v="0"/>
    <n v="0"/>
    <n v="0"/>
    <n v="0"/>
    <n v="0"/>
    <n v="0"/>
    <n v="0"/>
    <n v="0"/>
    <n v="0"/>
  </r>
  <r>
    <n v="2820"/>
    <x v="0"/>
    <x v="2"/>
    <x v="0"/>
    <x v="6"/>
    <n v="96691.45"/>
    <n v="95514.15"/>
    <n v="97085"/>
    <n v="104208.45"/>
    <n v="84815.77"/>
    <n v="94505.71"/>
    <n v="97650.67"/>
    <n v="104021.71"/>
    <n v="108039.37"/>
    <n v="93933.01"/>
    <n v="99138.11"/>
    <n v="97574.63"/>
  </r>
  <r>
    <n v="2820"/>
    <x v="0"/>
    <x v="2"/>
    <x v="0"/>
    <x v="7"/>
    <n v="1600"/>
    <n v="1600"/>
    <n v="1600"/>
    <n v="1600"/>
    <n v="1600"/>
    <n v="1600"/>
    <n v="1600"/>
    <n v="1600"/>
    <n v="1600"/>
    <n v="1600"/>
    <n v="1600"/>
    <n v="1600"/>
  </r>
  <r>
    <n v="2820"/>
    <x v="0"/>
    <x v="2"/>
    <x v="0"/>
    <x v="8"/>
    <n v="21501.65"/>
    <n v="12784.45"/>
    <n v="16160.85"/>
    <n v="9408.0499999999993"/>
    <n v="24739.05"/>
    <n v="28667.85"/>
    <n v="11849.61"/>
    <n v="5914.89"/>
    <n v="13168.85"/>
    <n v="16646.849999999999"/>
    <n v="16646.849999999999"/>
    <n v="18101.25"/>
  </r>
  <r>
    <n v="2820"/>
    <x v="0"/>
    <x v="2"/>
    <x v="0"/>
    <x v="9"/>
    <n v="110133.2"/>
    <n v="100556.4"/>
    <n v="105344.8"/>
    <n v="105344.8"/>
    <n v="102337.2"/>
    <n v="112083.6"/>
    <n v="102337.2"/>
    <n v="102337.2"/>
    <n v="113445.2"/>
    <n v="103580.4"/>
    <n v="108512.8"/>
    <n v="108512.8"/>
  </r>
  <r>
    <n v="2830"/>
    <x v="0"/>
    <x v="2"/>
    <x v="0"/>
    <x v="0"/>
    <n v="0"/>
    <n v="0"/>
    <n v="0"/>
    <n v="0"/>
    <n v="0"/>
    <n v="0"/>
    <n v="0"/>
    <n v="0"/>
    <n v="0"/>
    <n v="0"/>
    <n v="0"/>
    <n v="0"/>
  </r>
  <r>
    <n v="2830"/>
    <x v="0"/>
    <x v="2"/>
    <x v="0"/>
    <x v="1"/>
    <n v="0"/>
    <n v="0"/>
    <n v="0"/>
    <n v="0"/>
    <n v="0"/>
    <n v="0"/>
    <n v="0"/>
    <n v="0"/>
    <n v="0"/>
    <n v="0"/>
    <n v="0"/>
    <n v="0"/>
  </r>
  <r>
    <n v="2830"/>
    <x v="0"/>
    <x v="2"/>
    <x v="0"/>
    <x v="2"/>
    <n v="0"/>
    <n v="0"/>
    <n v="0"/>
    <n v="0"/>
    <n v="0"/>
    <n v="0"/>
    <n v="0"/>
    <n v="0"/>
    <n v="0"/>
    <n v="0"/>
    <n v="0"/>
    <n v="0"/>
  </r>
  <r>
    <n v="2830"/>
    <x v="0"/>
    <x v="2"/>
    <x v="0"/>
    <x v="3"/>
    <n v="0"/>
    <n v="0"/>
    <n v="0"/>
    <n v="0"/>
    <n v="0"/>
    <n v="0"/>
    <n v="0"/>
    <n v="0"/>
    <n v="0"/>
    <n v="0"/>
    <n v="0"/>
    <n v="0"/>
  </r>
  <r>
    <n v="2830"/>
    <x v="0"/>
    <x v="2"/>
    <x v="0"/>
    <x v="4"/>
    <n v="0"/>
    <n v="0"/>
    <n v="0"/>
    <n v="0"/>
    <n v="0"/>
    <n v="0"/>
    <n v="0"/>
    <n v="0"/>
    <n v="0"/>
    <n v="0"/>
    <n v="0"/>
    <n v="0"/>
  </r>
  <r>
    <n v="2830"/>
    <x v="0"/>
    <x v="2"/>
    <x v="0"/>
    <x v="5"/>
    <n v="0"/>
    <n v="0"/>
    <n v="0"/>
    <n v="0"/>
    <n v="0"/>
    <n v="0"/>
    <n v="0"/>
    <n v="0"/>
    <n v="0"/>
    <n v="0"/>
    <n v="0"/>
    <n v="0"/>
  </r>
  <r>
    <n v="2830"/>
    <x v="0"/>
    <x v="2"/>
    <x v="0"/>
    <x v="6"/>
    <n v="0"/>
    <n v="0"/>
    <n v="0"/>
    <n v="0"/>
    <n v="0"/>
    <n v="0"/>
    <n v="0"/>
    <n v="0"/>
    <n v="0"/>
    <n v="0"/>
    <n v="0"/>
    <n v="0"/>
  </r>
  <r>
    <n v="2830"/>
    <x v="0"/>
    <x v="2"/>
    <x v="0"/>
    <x v="7"/>
    <n v="0"/>
    <n v="0"/>
    <n v="0"/>
    <n v="0"/>
    <n v="0"/>
    <n v="0"/>
    <n v="0"/>
    <n v="0"/>
    <n v="0"/>
    <n v="0"/>
    <n v="0"/>
    <n v="0"/>
  </r>
  <r>
    <n v="2830"/>
    <x v="0"/>
    <x v="2"/>
    <x v="0"/>
    <x v="8"/>
    <n v="0"/>
    <n v="0"/>
    <n v="0"/>
    <n v="0"/>
    <n v="0"/>
    <n v="0"/>
    <n v="0"/>
    <n v="0"/>
    <n v="0"/>
    <n v="0"/>
    <n v="0"/>
    <n v="0"/>
  </r>
  <r>
    <n v="2830"/>
    <x v="0"/>
    <x v="2"/>
    <x v="0"/>
    <x v="9"/>
    <n v="0"/>
    <n v="0"/>
    <n v="0"/>
    <n v="0"/>
    <n v="0"/>
    <n v="0"/>
    <n v="0"/>
    <n v="0"/>
    <n v="0"/>
    <n v="0"/>
    <n v="0"/>
    <n v="0"/>
  </r>
  <r>
    <n v="2840"/>
    <x v="0"/>
    <x v="2"/>
    <x v="0"/>
    <x v="0"/>
    <n v="35150.04"/>
    <n v="34843.449999999997"/>
    <n v="35266.300000000003"/>
    <n v="36173.879999999997"/>
    <n v="31394.44"/>
    <n v="31232.85"/>
    <n v="34627.980000000003"/>
    <n v="34665.019999999997"/>
    <n v="38828.019999999997"/>
    <n v="33374.83"/>
    <n v="43122.29"/>
    <n v="42650.8"/>
  </r>
  <r>
    <n v="2840"/>
    <x v="0"/>
    <x v="2"/>
    <x v="0"/>
    <x v="1"/>
    <n v="15970.5"/>
    <n v="15970.5"/>
    <n v="15970.5"/>
    <n v="26617.5"/>
    <n v="16452"/>
    <n v="13710"/>
    <n v="15081"/>
    <n v="15081"/>
    <n v="15081"/>
    <n v="15081"/>
    <n v="15081"/>
    <n v="15081"/>
  </r>
  <r>
    <n v="2840"/>
    <x v="0"/>
    <x v="2"/>
    <x v="0"/>
    <x v="2"/>
    <n v="35150.04"/>
    <n v="34843.449999999997"/>
    <n v="35266.300000000003"/>
    <n v="36173.879999999997"/>
    <n v="31394.44"/>
    <n v="31232.85"/>
    <n v="34627.980000000003"/>
    <n v="34665.019999999997"/>
    <n v="38828.019999999997"/>
    <n v="33374.83"/>
    <n v="43122.29"/>
    <n v="42650.8"/>
  </r>
  <r>
    <n v="2840"/>
    <x v="0"/>
    <x v="2"/>
    <x v="0"/>
    <x v="3"/>
    <n v="15970.5"/>
    <n v="15970.5"/>
    <n v="15970.5"/>
    <n v="26617.5"/>
    <n v="16452"/>
    <n v="13710"/>
    <n v="15081"/>
    <n v="15081"/>
    <n v="15081"/>
    <n v="15081"/>
    <n v="15081"/>
    <n v="15081"/>
  </r>
  <r>
    <n v="2840"/>
    <x v="0"/>
    <x v="2"/>
    <x v="0"/>
    <x v="4"/>
    <n v="0"/>
    <n v="0"/>
    <n v="0"/>
    <n v="0"/>
    <n v="0"/>
    <n v="0"/>
    <n v="0"/>
    <n v="0"/>
    <n v="0"/>
    <n v="0"/>
    <n v="0"/>
    <n v="0"/>
  </r>
  <r>
    <n v="2840"/>
    <x v="0"/>
    <x v="2"/>
    <x v="0"/>
    <x v="5"/>
    <n v="0"/>
    <n v="0"/>
    <n v="0"/>
    <n v="0"/>
    <n v="0"/>
    <n v="0"/>
    <n v="0"/>
    <n v="0"/>
    <n v="0"/>
    <n v="0"/>
    <n v="0"/>
    <n v="0"/>
  </r>
  <r>
    <n v="2840"/>
    <x v="0"/>
    <x v="2"/>
    <x v="0"/>
    <x v="6"/>
    <n v="51120.54"/>
    <n v="50813.95"/>
    <n v="51236.800000000003"/>
    <n v="62791.38"/>
    <n v="47846.44"/>
    <n v="44942.85"/>
    <n v="49708.98"/>
    <n v="49746.02"/>
    <n v="53909.02"/>
    <n v="48455.83"/>
    <n v="58203.29"/>
    <n v="57731.8"/>
  </r>
  <r>
    <n v="2840"/>
    <x v="0"/>
    <x v="2"/>
    <x v="0"/>
    <x v="7"/>
    <n v="0"/>
    <n v="0"/>
    <n v="0"/>
    <n v="0"/>
    <n v="0"/>
    <n v="0"/>
    <n v="0"/>
    <n v="0"/>
    <n v="0"/>
    <n v="0"/>
    <n v="0"/>
    <n v="0"/>
  </r>
  <r>
    <n v="2840"/>
    <x v="0"/>
    <x v="2"/>
    <x v="0"/>
    <x v="8"/>
    <n v="7471.72"/>
    <n v="4072.07"/>
    <n v="5502.34"/>
    <n v="4594.76"/>
    <n v="8240.1200000000008"/>
    <n v="12176.43"/>
    <n v="5006.58"/>
    <n v="4969.54"/>
    <n v="5074.38"/>
    <n v="6709.97"/>
    <n v="6998.99"/>
    <n v="7470.48"/>
  </r>
  <r>
    <n v="2840"/>
    <x v="0"/>
    <x v="2"/>
    <x v="0"/>
    <x v="9"/>
    <n v="42621.760000000002"/>
    <n v="38915.519999999997"/>
    <n v="40768.639999999999"/>
    <n v="40768.639999999999"/>
    <n v="39634.559999999998"/>
    <n v="43409.279999999999"/>
    <n v="39634.559999999998"/>
    <n v="39634.559999999998"/>
    <n v="43902.400000000001"/>
    <n v="40084.800000000003"/>
    <n v="50121.279999999999"/>
    <n v="50121.279999999999"/>
  </r>
  <r>
    <n v="3030"/>
    <x v="0"/>
    <x v="4"/>
    <x v="0"/>
    <x v="0"/>
    <n v="56122.54"/>
    <n v="55061.08"/>
    <n v="55579.47"/>
    <n v="57331.99"/>
    <n v="50268.93"/>
    <n v="51448.19"/>
    <n v="54606.8"/>
    <n v="54711.92"/>
    <n v="60813.39"/>
    <n v="53479.08"/>
    <n v="56140.05"/>
    <n v="55607.56"/>
  </r>
  <r>
    <n v="3030"/>
    <x v="0"/>
    <x v="4"/>
    <x v="0"/>
    <x v="1"/>
    <n v="4995.0600000000004"/>
    <n v="4995.0600000000004"/>
    <n v="6982.89"/>
    <n v="6982.89"/>
    <n v="7192.5"/>
    <n v="5145"/>
    <n v="6982.5"/>
    <n v="6982.5"/>
    <n v="4987.5"/>
    <n v="4987.5"/>
    <n v="4987.5"/>
    <n v="4987.5"/>
  </r>
  <r>
    <n v="3030"/>
    <x v="0"/>
    <x v="4"/>
    <x v="0"/>
    <x v="2"/>
    <n v="56122.54"/>
    <n v="55061.08"/>
    <n v="55579.47"/>
    <n v="57331.99"/>
    <n v="50268.93"/>
    <n v="51448.19"/>
    <n v="54606.8"/>
    <n v="54711.92"/>
    <n v="60813.39"/>
    <n v="53479.08"/>
    <n v="56140.05"/>
    <n v="55607.56"/>
  </r>
  <r>
    <n v="3030"/>
    <x v="0"/>
    <x v="4"/>
    <x v="0"/>
    <x v="3"/>
    <n v="4995.0600000000004"/>
    <n v="4995.0600000000004"/>
    <n v="6982.89"/>
    <n v="6982.89"/>
    <n v="7192.5"/>
    <n v="5145"/>
    <n v="6982.5"/>
    <n v="6982.5"/>
    <n v="4987.5"/>
    <n v="4987.5"/>
    <n v="4987.5"/>
    <n v="4987.5"/>
  </r>
  <r>
    <n v="3030"/>
    <x v="0"/>
    <x v="4"/>
    <x v="0"/>
    <x v="4"/>
    <n v="0"/>
    <n v="0"/>
    <n v="0"/>
    <n v="0"/>
    <n v="0"/>
    <n v="0"/>
    <n v="0"/>
    <n v="0"/>
    <n v="0"/>
    <n v="0"/>
    <n v="0"/>
    <n v="0"/>
  </r>
  <r>
    <n v="3030"/>
    <x v="0"/>
    <x v="4"/>
    <x v="0"/>
    <x v="5"/>
    <n v="0"/>
    <n v="0"/>
    <n v="0"/>
    <n v="0"/>
    <n v="0"/>
    <n v="0"/>
    <n v="0"/>
    <n v="0"/>
    <n v="0"/>
    <n v="0"/>
    <n v="0"/>
    <n v="0"/>
  </r>
  <r>
    <n v="3030"/>
    <x v="0"/>
    <x v="4"/>
    <x v="0"/>
    <x v="6"/>
    <n v="61117.599999999999"/>
    <n v="60056.14"/>
    <n v="62562.36"/>
    <n v="64314.879999999997"/>
    <n v="57461.43"/>
    <n v="56593.19"/>
    <n v="61589.3"/>
    <n v="61694.42"/>
    <n v="65800.89"/>
    <n v="58466.58"/>
    <n v="61127.55"/>
    <n v="60595.06"/>
  </r>
  <r>
    <n v="3030"/>
    <x v="0"/>
    <x v="4"/>
    <x v="0"/>
    <x v="7"/>
    <n v="0"/>
    <n v="0"/>
    <n v="0"/>
    <n v="0"/>
    <n v="0"/>
    <n v="0"/>
    <n v="0"/>
    <n v="0"/>
    <n v="0"/>
    <n v="0"/>
    <n v="0"/>
    <n v="0"/>
  </r>
  <r>
    <n v="3030"/>
    <x v="0"/>
    <x v="4"/>
    <x v="0"/>
    <x v="8"/>
    <n v="9723.7000000000007"/>
    <n v="5059.3999999999996"/>
    <n v="7403.89"/>
    <n v="5651.37"/>
    <n v="11393.79"/>
    <n v="16087.17"/>
    <n v="7055.92"/>
    <n v="6950.8"/>
    <n v="7009.01"/>
    <n v="8445.7199999999993"/>
    <n v="8733.5499999999993"/>
    <n v="9266.0400000000009"/>
  </r>
  <r>
    <n v="3030"/>
    <x v="0"/>
    <x v="4"/>
    <x v="0"/>
    <x v="9"/>
    <n v="65846.240000000005"/>
    <n v="60120.480000000003"/>
    <n v="62983.360000000001"/>
    <n v="62983.360000000001"/>
    <n v="61662.720000000001"/>
    <n v="67535.360000000001"/>
    <n v="61662.720000000001"/>
    <n v="61662.720000000001"/>
    <n v="67822.399999999994"/>
    <n v="61924.800000000003"/>
    <n v="64873.599999999999"/>
    <n v="64873.599999999999"/>
  </r>
  <r>
    <n v="3110"/>
    <x v="0"/>
    <x v="4"/>
    <x v="0"/>
    <x v="0"/>
    <n v="37615.75"/>
    <n v="37092.42"/>
    <n v="37680.03"/>
    <n v="33649.19"/>
    <n v="29603.27"/>
    <n v="29540.17"/>
    <n v="32307.49"/>
    <n v="32365.31"/>
    <n v="35827.81"/>
    <n v="31715.22"/>
    <n v="33005.14"/>
    <n v="32672.17"/>
  </r>
  <r>
    <n v="3110"/>
    <x v="0"/>
    <x v="4"/>
    <x v="0"/>
    <x v="1"/>
    <n v="0"/>
    <n v="0"/>
    <n v="0"/>
    <n v="5024.97"/>
    <n v="0"/>
    <n v="0"/>
    <n v="0"/>
    <n v="0"/>
    <n v="4989.95"/>
    <n v="0"/>
    <n v="0"/>
    <n v="4989.95"/>
  </r>
  <r>
    <n v="3110"/>
    <x v="0"/>
    <x v="4"/>
    <x v="0"/>
    <x v="2"/>
    <n v="27615.75"/>
    <n v="21092.42"/>
    <n v="24680.03"/>
    <n v="22649.19"/>
    <n v="19603.27"/>
    <n v="23540.17"/>
    <n v="8307.49"/>
    <n v="13365.31"/>
    <n v="17827.810000000001"/>
    <n v="15715.22"/>
    <n v="16005.14"/>
    <n v="23672.17"/>
  </r>
  <r>
    <n v="3110"/>
    <x v="0"/>
    <x v="4"/>
    <x v="0"/>
    <x v="3"/>
    <n v="0"/>
    <n v="0"/>
    <n v="0"/>
    <n v="5024.97"/>
    <n v="0"/>
    <n v="0"/>
    <n v="0"/>
    <n v="0"/>
    <n v="4989.95"/>
    <n v="0"/>
    <n v="0"/>
    <n v="4989.95"/>
  </r>
  <r>
    <n v="3110"/>
    <x v="0"/>
    <x v="4"/>
    <x v="0"/>
    <x v="4"/>
    <n v="0"/>
    <n v="0"/>
    <n v="0"/>
    <n v="0"/>
    <n v="0"/>
    <n v="0"/>
    <n v="0"/>
    <n v="0"/>
    <n v="0"/>
    <n v="0"/>
    <n v="0"/>
    <n v="0"/>
  </r>
  <r>
    <n v="3110"/>
    <x v="0"/>
    <x v="4"/>
    <x v="0"/>
    <x v="5"/>
    <n v="10000"/>
    <n v="16000"/>
    <n v="13000"/>
    <n v="11000"/>
    <n v="10000"/>
    <n v="6000"/>
    <n v="24000"/>
    <n v="19000"/>
    <n v="18000"/>
    <n v="16000"/>
    <n v="17000"/>
    <n v="9000"/>
  </r>
  <r>
    <n v="3110"/>
    <x v="0"/>
    <x v="4"/>
    <x v="0"/>
    <x v="6"/>
    <n v="37615.75"/>
    <n v="37092.42"/>
    <n v="37680.03"/>
    <n v="38674.160000000003"/>
    <n v="29603.27"/>
    <n v="29540.17"/>
    <n v="32307.49"/>
    <n v="32365.31"/>
    <n v="40817.760000000002"/>
    <n v="31715.22"/>
    <n v="33005.14"/>
    <n v="37662.120000000003"/>
  </r>
  <r>
    <n v="3110"/>
    <x v="0"/>
    <x v="4"/>
    <x v="0"/>
    <x v="7"/>
    <n v="0"/>
    <n v="0"/>
    <n v="0"/>
    <n v="0"/>
    <n v="0"/>
    <n v="0"/>
    <n v="0"/>
    <n v="0"/>
    <n v="0"/>
    <n v="0"/>
    <n v="0"/>
    <n v="0"/>
  </r>
  <r>
    <n v="3110"/>
    <x v="0"/>
    <x v="4"/>
    <x v="0"/>
    <x v="8"/>
    <n v="6809.21"/>
    <n v="3469.5"/>
    <n v="4813.41"/>
    <n v="3532.57"/>
    <n v="6958.57"/>
    <n v="10503.75"/>
    <n v="4254.3500000000004"/>
    <n v="4196.53"/>
    <n v="4216.1099999999997"/>
    <n v="4846.62"/>
    <n v="5297.74"/>
    <n v="5630.71"/>
  </r>
  <r>
    <n v="3110"/>
    <x v="0"/>
    <x v="4"/>
    <x v="0"/>
    <x v="9"/>
    <n v="44424.959999999999"/>
    <n v="40561.919999999998"/>
    <n v="42493.440000000002"/>
    <n v="37181.760000000002"/>
    <n v="36561.839999999997"/>
    <n v="40043.919999999998"/>
    <n v="36561.839999999997"/>
    <n v="36561.839999999997"/>
    <n v="40043.919999999998"/>
    <n v="36561.839999999997"/>
    <n v="38302.879999999997"/>
    <n v="38302.879999999997"/>
  </r>
  <r>
    <n v="3160"/>
    <x v="0"/>
    <x v="4"/>
    <x v="0"/>
    <x v="0"/>
    <n v="149609.63"/>
    <n v="147532.5"/>
    <n v="149858.39000000001"/>
    <n v="154723.92000000001"/>
    <n v="135542.34"/>
    <n v="137295.64000000001"/>
    <n v="146622.57999999999"/>
    <n v="146844.41"/>
    <n v="163553.20000000001"/>
    <n v="151325"/>
    <n v="157553.01"/>
    <n v="154472.1"/>
  </r>
  <r>
    <n v="3160"/>
    <x v="0"/>
    <x v="4"/>
    <x v="0"/>
    <x v="1"/>
    <n v="7981.1"/>
    <n v="7981.1"/>
    <n v="7981.1"/>
    <n v="7981.1"/>
    <n v="8168.94"/>
    <n v="5027.04"/>
    <n v="5131.7700000000004"/>
    <n v="4084.47"/>
    <n v="8168.94"/>
    <n v="7956"/>
    <n v="7956"/>
    <n v="7905"/>
  </r>
  <r>
    <n v="3160"/>
    <x v="0"/>
    <x v="4"/>
    <x v="0"/>
    <x v="2"/>
    <n v="117416.29"/>
    <n v="116416.16"/>
    <n v="121417.05"/>
    <n v="120416.58"/>
    <n v="109417"/>
    <n v="97416.3"/>
    <n v="116999.58"/>
    <n v="115000.41"/>
    <n v="134000.20000000001"/>
    <n v="130000"/>
    <n v="130000.01"/>
    <n v="123000.1"/>
  </r>
  <r>
    <n v="3160"/>
    <x v="0"/>
    <x v="4"/>
    <x v="0"/>
    <x v="3"/>
    <n v="7981.1"/>
    <n v="7981.1"/>
    <n v="7981.1"/>
    <n v="7981.1"/>
    <n v="8168.94"/>
    <n v="5027.04"/>
    <n v="5131.7700000000004"/>
    <n v="4084.47"/>
    <n v="8168.94"/>
    <n v="7956"/>
    <n v="7956"/>
    <n v="7905"/>
  </r>
  <r>
    <n v="3160"/>
    <x v="0"/>
    <x v="4"/>
    <x v="0"/>
    <x v="4"/>
    <n v="0"/>
    <n v="0"/>
    <n v="0"/>
    <n v="0"/>
    <n v="0"/>
    <n v="0"/>
    <n v="0"/>
    <n v="0"/>
    <n v="0"/>
    <n v="0"/>
    <n v="0"/>
    <n v="0"/>
  </r>
  <r>
    <n v="3160"/>
    <x v="0"/>
    <x v="4"/>
    <x v="0"/>
    <x v="5"/>
    <n v="32193.34"/>
    <n v="31116.34"/>
    <n v="28441.34"/>
    <n v="34307.339999999997"/>
    <n v="26125.34"/>
    <n v="39879.339999999997"/>
    <n v="29623"/>
    <n v="31844"/>
    <n v="29553"/>
    <n v="21325"/>
    <n v="27553"/>
    <n v="31472"/>
  </r>
  <r>
    <n v="3160"/>
    <x v="0"/>
    <x v="4"/>
    <x v="0"/>
    <x v="6"/>
    <n v="157590.73000000001"/>
    <n v="155513.60000000001"/>
    <n v="157839.49"/>
    <n v="162705.01999999999"/>
    <n v="143711.28"/>
    <n v="142322.68"/>
    <n v="151754.35"/>
    <n v="150928.88"/>
    <n v="171722.14"/>
    <n v="159281"/>
    <n v="165509.01"/>
    <n v="162377.1"/>
  </r>
  <r>
    <n v="3160"/>
    <x v="0"/>
    <x v="4"/>
    <x v="0"/>
    <x v="7"/>
    <n v="0"/>
    <n v="0"/>
    <n v="0"/>
    <n v="0"/>
    <n v="0"/>
    <n v="0"/>
    <n v="0"/>
    <n v="0"/>
    <n v="0"/>
    <n v="0"/>
    <n v="0"/>
    <n v="0"/>
  </r>
  <r>
    <n v="3160"/>
    <x v="0"/>
    <x v="4"/>
    <x v="0"/>
    <x v="8"/>
    <n v="27405.73"/>
    <n v="14090.22"/>
    <n v="19460.650000000001"/>
    <n v="14595.12"/>
    <n v="30021.66"/>
    <n v="44036.36"/>
    <n v="18941.419999999998"/>
    <n v="18719.59"/>
    <n v="18787.12"/>
    <n v="23067.4"/>
    <n v="25143.79"/>
    <n v="28224.7"/>
  </r>
  <r>
    <n v="3160"/>
    <x v="0"/>
    <x v="4"/>
    <x v="0"/>
    <x v="9"/>
    <n v="177015.36"/>
    <n v="161622.72"/>
    <n v="169319.04000000001"/>
    <n v="169319.04000000001"/>
    <n v="165564"/>
    <n v="181332"/>
    <n v="165564"/>
    <n v="165564"/>
    <n v="182340.32"/>
    <n v="174392.4"/>
    <n v="182696.8"/>
    <n v="182696.8"/>
  </r>
  <r>
    <n v="3200"/>
    <x v="0"/>
    <x v="4"/>
    <x v="0"/>
    <x v="0"/>
    <n v="0"/>
    <n v="0"/>
    <n v="0"/>
    <n v="0"/>
    <n v="0"/>
    <n v="0"/>
    <n v="0"/>
    <n v="0"/>
    <n v="0"/>
    <n v="0"/>
    <n v="0"/>
    <n v="0"/>
  </r>
  <r>
    <n v="3200"/>
    <x v="0"/>
    <x v="4"/>
    <x v="0"/>
    <x v="1"/>
    <n v="0"/>
    <n v="0"/>
    <n v="0"/>
    <n v="0"/>
    <n v="0"/>
    <n v="0"/>
    <n v="0"/>
    <n v="0"/>
    <n v="0"/>
    <n v="0"/>
    <n v="0"/>
    <n v="0"/>
  </r>
  <r>
    <n v="3200"/>
    <x v="0"/>
    <x v="4"/>
    <x v="0"/>
    <x v="2"/>
    <n v="0"/>
    <n v="0"/>
    <n v="0"/>
    <n v="0"/>
    <n v="0"/>
    <n v="0"/>
    <n v="0"/>
    <n v="0"/>
    <n v="0"/>
    <n v="0"/>
    <n v="0"/>
    <n v="0"/>
  </r>
  <r>
    <n v="3200"/>
    <x v="0"/>
    <x v="4"/>
    <x v="0"/>
    <x v="3"/>
    <n v="0"/>
    <n v="0"/>
    <n v="0"/>
    <n v="0"/>
    <n v="0"/>
    <n v="0"/>
    <n v="0"/>
    <n v="0"/>
    <n v="0"/>
    <n v="0"/>
    <n v="0"/>
    <n v="0"/>
  </r>
  <r>
    <n v="3200"/>
    <x v="0"/>
    <x v="4"/>
    <x v="0"/>
    <x v="4"/>
    <n v="0"/>
    <n v="0"/>
    <n v="0"/>
    <n v="0"/>
    <n v="0"/>
    <n v="0"/>
    <n v="0"/>
    <n v="0"/>
    <n v="0"/>
    <n v="0"/>
    <n v="0"/>
    <n v="0"/>
  </r>
  <r>
    <n v="3200"/>
    <x v="0"/>
    <x v="4"/>
    <x v="0"/>
    <x v="5"/>
    <n v="0"/>
    <n v="0"/>
    <n v="0"/>
    <n v="0"/>
    <n v="0"/>
    <n v="0"/>
    <n v="0"/>
    <n v="0"/>
    <n v="0"/>
    <n v="0"/>
    <n v="0"/>
    <n v="0"/>
  </r>
  <r>
    <n v="3200"/>
    <x v="0"/>
    <x v="4"/>
    <x v="0"/>
    <x v="6"/>
    <n v="0"/>
    <n v="0"/>
    <n v="0"/>
    <n v="0"/>
    <n v="0"/>
    <n v="0"/>
    <n v="0"/>
    <n v="0"/>
    <n v="0"/>
    <n v="0"/>
    <n v="0"/>
    <n v="0"/>
  </r>
  <r>
    <n v="3200"/>
    <x v="0"/>
    <x v="4"/>
    <x v="0"/>
    <x v="7"/>
    <n v="0"/>
    <n v="0"/>
    <n v="0"/>
    <n v="0"/>
    <n v="0"/>
    <n v="0"/>
    <n v="0"/>
    <n v="0"/>
    <n v="0"/>
    <n v="0"/>
    <n v="0"/>
    <n v="0"/>
  </r>
  <r>
    <n v="3200"/>
    <x v="0"/>
    <x v="4"/>
    <x v="0"/>
    <x v="8"/>
    <n v="0"/>
    <n v="0"/>
    <n v="0"/>
    <n v="0"/>
    <n v="0"/>
    <n v="0"/>
    <n v="0"/>
    <n v="0"/>
    <n v="0"/>
    <n v="0"/>
    <n v="0"/>
    <n v="0"/>
  </r>
  <r>
    <n v="3200"/>
    <x v="0"/>
    <x v="4"/>
    <x v="0"/>
    <x v="9"/>
    <n v="0"/>
    <n v="0"/>
    <n v="0"/>
    <n v="0"/>
    <n v="0"/>
    <n v="0"/>
    <n v="0"/>
    <n v="0"/>
    <n v="0"/>
    <n v="0"/>
    <n v="0"/>
    <n v="0"/>
  </r>
  <r>
    <n v="3210"/>
    <x v="0"/>
    <x v="4"/>
    <x v="0"/>
    <x v="0"/>
    <n v="12155.52"/>
    <n v="11917.71"/>
    <n v="12027.53"/>
    <n v="12411.91"/>
    <n v="10611.05"/>
    <n v="10878.25"/>
    <n v="11527.91"/>
    <n v="11551.5"/>
    <n v="13168.99"/>
    <n v="11050.83"/>
    <n v="12180.02"/>
    <n v="12070.87"/>
  </r>
  <r>
    <n v="3210"/>
    <x v="0"/>
    <x v="4"/>
    <x v="0"/>
    <x v="1"/>
    <n v="0"/>
    <n v="0"/>
    <n v="0"/>
    <n v="0"/>
    <n v="0"/>
    <n v="0"/>
    <n v="0"/>
    <n v="0"/>
    <n v="0"/>
    <n v="0"/>
    <n v="0"/>
    <n v="0"/>
  </r>
  <r>
    <n v="3210"/>
    <x v="0"/>
    <x v="4"/>
    <x v="0"/>
    <x v="2"/>
    <n v="12155.52"/>
    <n v="11917.71"/>
    <n v="12027.53"/>
    <n v="12411.91"/>
    <n v="10611.05"/>
    <n v="10878.25"/>
    <n v="11527.91"/>
    <n v="11551.5"/>
    <n v="13168.99"/>
    <n v="11050.83"/>
    <n v="12180.02"/>
    <n v="12070.87"/>
  </r>
  <r>
    <n v="3210"/>
    <x v="0"/>
    <x v="4"/>
    <x v="0"/>
    <x v="3"/>
    <n v="0"/>
    <n v="0"/>
    <n v="0"/>
    <n v="0"/>
    <n v="0"/>
    <n v="0"/>
    <n v="0"/>
    <n v="0"/>
    <n v="0"/>
    <n v="0"/>
    <n v="0"/>
    <n v="0"/>
  </r>
  <r>
    <n v="3210"/>
    <x v="0"/>
    <x v="4"/>
    <x v="0"/>
    <x v="4"/>
    <n v="0"/>
    <n v="0"/>
    <n v="0"/>
    <n v="0"/>
    <n v="0"/>
    <n v="0"/>
    <n v="0"/>
    <n v="0"/>
    <n v="0"/>
    <n v="0"/>
    <n v="0"/>
    <n v="0"/>
  </r>
  <r>
    <n v="3210"/>
    <x v="0"/>
    <x v="4"/>
    <x v="0"/>
    <x v="5"/>
    <n v="0"/>
    <n v="0"/>
    <n v="0"/>
    <n v="0"/>
    <n v="0"/>
    <n v="0"/>
    <n v="0"/>
    <n v="0"/>
    <n v="0"/>
    <n v="0"/>
    <n v="0"/>
    <n v="0"/>
  </r>
  <r>
    <n v="3210"/>
    <x v="0"/>
    <x v="4"/>
    <x v="0"/>
    <x v="6"/>
    <n v="12155.52"/>
    <n v="11917.71"/>
    <n v="12027.53"/>
    <n v="12411.91"/>
    <n v="10611.05"/>
    <n v="10878.25"/>
    <n v="11527.91"/>
    <n v="11551.5"/>
    <n v="13168.99"/>
    <n v="11050.83"/>
    <n v="12180.02"/>
    <n v="12070.87"/>
  </r>
  <r>
    <n v="3210"/>
    <x v="0"/>
    <x v="4"/>
    <x v="0"/>
    <x v="7"/>
    <n v="0"/>
    <n v="0"/>
    <n v="0"/>
    <n v="0"/>
    <n v="0"/>
    <n v="0"/>
    <n v="0"/>
    <n v="0"/>
    <n v="0"/>
    <n v="0"/>
    <n v="0"/>
    <n v="0"/>
  </r>
  <r>
    <n v="3210"/>
    <x v="0"/>
    <x v="4"/>
    <x v="0"/>
    <x v="8"/>
    <n v="2075.04"/>
    <n v="1075.4100000000001"/>
    <n v="1584.31"/>
    <n v="1199.93"/>
    <n v="2382.0700000000002"/>
    <n v="3352.31"/>
    <n v="1465.21"/>
    <n v="1441.62"/>
    <n v="1488.45"/>
    <n v="2332.0500000000002"/>
    <n v="1840.14"/>
    <n v="1949.29"/>
  </r>
  <r>
    <n v="3210"/>
    <x v="0"/>
    <x v="4"/>
    <x v="0"/>
    <x v="9"/>
    <n v="14230.56"/>
    <n v="12993.12"/>
    <n v="13611.84"/>
    <n v="13611.84"/>
    <n v="12993.12"/>
    <n v="14230.56"/>
    <n v="12993.12"/>
    <n v="12993.12"/>
    <n v="14657.44"/>
    <n v="13382.88"/>
    <n v="14020.16"/>
    <n v="14020.16"/>
  </r>
  <r>
    <n v="3300"/>
    <x v="0"/>
    <x v="4"/>
    <x v="0"/>
    <x v="0"/>
    <n v="220432.68"/>
    <n v="217423.21"/>
    <n v="220799.43"/>
    <n v="227889.74"/>
    <n v="200073.88"/>
    <n v="202481.76"/>
    <n v="217181.1"/>
    <n v="217533.4"/>
    <n v="254210.69"/>
    <n v="224744.53"/>
    <n v="233119.29"/>
    <n v="228830.92"/>
  </r>
  <r>
    <n v="3300"/>
    <x v="0"/>
    <x v="4"/>
    <x v="0"/>
    <x v="1"/>
    <n v="16641.990000000002"/>
    <n v="16441.990000000002"/>
    <n v="17241.990000000002"/>
    <n v="16441.990000000002"/>
    <n v="17503.77"/>
    <n v="23703.77"/>
    <n v="17503.77"/>
    <n v="18103.77"/>
    <n v="16698.900000000001"/>
    <n v="16898.900000000001"/>
    <n v="16498.900000000001"/>
    <n v="16898.900000000001"/>
  </r>
  <r>
    <n v="3300"/>
    <x v="0"/>
    <x v="4"/>
    <x v="0"/>
    <x v="2"/>
    <n v="80832.679999999993"/>
    <n v="124223.21"/>
    <n v="101899.43"/>
    <n v="86689.74"/>
    <n v="121473.88"/>
    <n v="124581.75999999999"/>
    <n v="93381.1"/>
    <n v="102433.4"/>
    <n v="128010.69"/>
    <n v="101244.53"/>
    <n v="124219.29"/>
    <n v="113330.92"/>
  </r>
  <r>
    <n v="3300"/>
    <x v="0"/>
    <x v="4"/>
    <x v="0"/>
    <x v="3"/>
    <n v="28641.99"/>
    <n v="28641.99"/>
    <n v="28641.99"/>
    <n v="28641.99"/>
    <n v="29503.77"/>
    <n v="29503.77"/>
    <n v="29503.77"/>
    <n v="29503.77"/>
    <n v="28698.9"/>
    <n v="28698.9"/>
    <n v="28698.9"/>
    <n v="28698.9"/>
  </r>
  <r>
    <n v="3300"/>
    <x v="0"/>
    <x v="4"/>
    <x v="0"/>
    <x v="4"/>
    <n v="12000"/>
    <n v="12200"/>
    <n v="11400"/>
    <n v="12200"/>
    <n v="12000"/>
    <n v="5800"/>
    <n v="12000"/>
    <n v="11400"/>
    <n v="12000"/>
    <n v="11800"/>
    <n v="12200"/>
    <n v="11800"/>
  </r>
  <r>
    <n v="3300"/>
    <x v="0"/>
    <x v="4"/>
    <x v="0"/>
    <x v="5"/>
    <n v="139600"/>
    <n v="93200"/>
    <n v="118900"/>
    <n v="141200"/>
    <n v="78600"/>
    <n v="77900"/>
    <n v="123800"/>
    <n v="115100"/>
    <n v="126200"/>
    <n v="123500"/>
    <n v="108900"/>
    <n v="115500"/>
  </r>
  <r>
    <n v="3300"/>
    <x v="0"/>
    <x v="4"/>
    <x v="0"/>
    <x v="6"/>
    <n v="249074.67"/>
    <n v="246065.2"/>
    <n v="249441.42"/>
    <n v="256531.73"/>
    <n v="229577.65"/>
    <n v="231985.53"/>
    <n v="246684.87"/>
    <n v="247037.17"/>
    <n v="282909.59000000003"/>
    <n v="253443.43"/>
    <n v="261818.19"/>
    <n v="257529.82"/>
  </r>
  <r>
    <n v="3300"/>
    <x v="0"/>
    <x v="4"/>
    <x v="0"/>
    <x v="7"/>
    <n v="0"/>
    <n v="0"/>
    <n v="0"/>
    <n v="0"/>
    <n v="0"/>
    <n v="0"/>
    <n v="0"/>
    <n v="0"/>
    <n v="0"/>
    <n v="0"/>
    <n v="0"/>
    <n v="0"/>
  </r>
  <r>
    <n v="3300"/>
    <x v="0"/>
    <x v="4"/>
    <x v="0"/>
    <x v="8"/>
    <n v="40685.4"/>
    <n v="20988.95"/>
    <n v="28965.69"/>
    <n v="21875.38"/>
    <n v="44749.16"/>
    <n v="65657.759999999995"/>
    <n v="27641.94"/>
    <n v="27289.64"/>
    <n v="27690.19"/>
    <n v="32643.23"/>
    <n v="36525.03"/>
    <n v="40813.4"/>
  </r>
  <r>
    <n v="3300"/>
    <x v="0"/>
    <x v="4"/>
    <x v="0"/>
    <x v="9"/>
    <n v="261118.07999999999"/>
    <n v="238412.16"/>
    <n v="249765.12"/>
    <n v="249765.12"/>
    <n v="244823.04000000001"/>
    <n v="268139.52000000002"/>
    <n v="244823.04000000001"/>
    <n v="244823.04000000001"/>
    <n v="281900.88"/>
    <n v="257387.76"/>
    <n v="269644.32"/>
    <n v="269644.32"/>
  </r>
  <r>
    <n v="3385"/>
    <x v="0"/>
    <x v="5"/>
    <x v="0"/>
    <x v="0"/>
    <n v="-309"/>
    <n v="-309"/>
    <n v="-309"/>
    <n v="-309"/>
    <n v="-309"/>
    <n v="-309"/>
    <n v="0"/>
    <n v="0"/>
    <n v="-318.24"/>
    <n v="-318.24"/>
    <n v="-318.24"/>
    <n v="-318.24"/>
  </r>
  <r>
    <n v="3385"/>
    <x v="0"/>
    <x v="5"/>
    <x v="0"/>
    <x v="1"/>
    <n v="0"/>
    <n v="0"/>
    <n v="0"/>
    <n v="0"/>
    <n v="0"/>
    <n v="0"/>
    <n v="0"/>
    <n v="0"/>
    <n v="0"/>
    <n v="0"/>
    <n v="0"/>
    <n v="0"/>
  </r>
  <r>
    <n v="3385"/>
    <x v="0"/>
    <x v="5"/>
    <x v="0"/>
    <x v="2"/>
    <n v="-309"/>
    <n v="-309"/>
    <n v="-309"/>
    <n v="-309"/>
    <n v="-309"/>
    <n v="-309"/>
    <n v="0"/>
    <n v="0"/>
    <n v="-318.24"/>
    <n v="-318.24"/>
    <n v="-318.24"/>
    <n v="-318.24"/>
  </r>
  <r>
    <n v="3385"/>
    <x v="0"/>
    <x v="5"/>
    <x v="0"/>
    <x v="3"/>
    <n v="0"/>
    <n v="0"/>
    <n v="0"/>
    <n v="0"/>
    <n v="0"/>
    <n v="0"/>
    <n v="0"/>
    <n v="0"/>
    <n v="0"/>
    <n v="0"/>
    <n v="0"/>
    <n v="0"/>
  </r>
  <r>
    <n v="3385"/>
    <x v="0"/>
    <x v="5"/>
    <x v="0"/>
    <x v="4"/>
    <n v="0"/>
    <n v="0"/>
    <n v="0"/>
    <n v="0"/>
    <n v="0"/>
    <n v="0"/>
    <n v="0"/>
    <n v="0"/>
    <n v="0"/>
    <n v="0"/>
    <n v="0"/>
    <n v="0"/>
  </r>
  <r>
    <n v="3385"/>
    <x v="0"/>
    <x v="5"/>
    <x v="0"/>
    <x v="5"/>
    <n v="0"/>
    <n v="0"/>
    <n v="0"/>
    <n v="0"/>
    <n v="0"/>
    <n v="0"/>
    <n v="0"/>
    <n v="0"/>
    <n v="0"/>
    <n v="0"/>
    <n v="0"/>
    <n v="0"/>
  </r>
  <r>
    <n v="3385"/>
    <x v="0"/>
    <x v="5"/>
    <x v="0"/>
    <x v="6"/>
    <n v="-309"/>
    <n v="-309"/>
    <n v="-309"/>
    <n v="-309"/>
    <n v="-309"/>
    <n v="-309"/>
    <n v="0"/>
    <n v="0"/>
    <n v="-318.24"/>
    <n v="-318.24"/>
    <n v="-318.24"/>
    <n v="-318.24"/>
  </r>
  <r>
    <n v="3385"/>
    <x v="0"/>
    <x v="5"/>
    <x v="0"/>
    <x v="7"/>
    <n v="0"/>
    <n v="0"/>
    <n v="0"/>
    <n v="0"/>
    <n v="0"/>
    <n v="0"/>
    <n v="0"/>
    <n v="0"/>
    <n v="0"/>
    <n v="0"/>
    <n v="0"/>
    <n v="0"/>
  </r>
  <r>
    <n v="3385"/>
    <x v="0"/>
    <x v="5"/>
    <x v="0"/>
    <x v="8"/>
    <n v="309"/>
    <n v="309"/>
    <n v="309"/>
    <n v="309"/>
    <n v="309"/>
    <n v="309"/>
    <n v="0"/>
    <n v="0"/>
    <n v="318.24"/>
    <n v="318.24"/>
    <n v="318.24"/>
    <n v="318.24"/>
  </r>
  <r>
    <n v="3385"/>
    <x v="0"/>
    <x v="5"/>
    <x v="0"/>
    <x v="9"/>
    <n v="0"/>
    <n v="0"/>
    <n v="0"/>
    <n v="0"/>
    <n v="0"/>
    <n v="0"/>
    <n v="0"/>
    <n v="0"/>
    <n v="0"/>
    <n v="0"/>
    <n v="0"/>
    <n v="0"/>
  </r>
  <r>
    <n v="3400"/>
    <x v="0"/>
    <x v="4"/>
    <x v="0"/>
    <x v="0"/>
    <n v="335696.72"/>
    <n v="330034.40000000002"/>
    <n v="334719.99"/>
    <n v="346061.98"/>
    <n v="302600.55"/>
    <n v="309133.25"/>
    <n v="328362.89"/>
    <n v="328806.40000000002"/>
    <n v="366361.7"/>
    <n v="321494.78999999998"/>
    <n v="337565.89"/>
    <n v="332741.75"/>
  </r>
  <r>
    <n v="3400"/>
    <x v="0"/>
    <x v="4"/>
    <x v="0"/>
    <x v="1"/>
    <n v="12925.63"/>
    <n v="12525.63"/>
    <n v="13525.63"/>
    <n v="12525.63"/>
    <n v="12808.53"/>
    <n v="13208.53"/>
    <n v="12508.53"/>
    <n v="12008.53"/>
    <n v="12508.53"/>
    <n v="12808.53"/>
    <n v="12108.53"/>
    <n v="12808.53"/>
  </r>
  <r>
    <n v="3400"/>
    <x v="0"/>
    <x v="4"/>
    <x v="0"/>
    <x v="2"/>
    <n v="132196.72"/>
    <n v="130834.4"/>
    <n v="134219.99"/>
    <n v="142061.98000000001"/>
    <n v="121300.55"/>
    <n v="123933.25"/>
    <n v="166962.89000000001"/>
    <n v="151806.39999999999"/>
    <n v="119961.7"/>
    <n v="134494.79"/>
    <n v="112465.89"/>
    <n v="130541.75"/>
  </r>
  <r>
    <n v="3400"/>
    <x v="0"/>
    <x v="4"/>
    <x v="0"/>
    <x v="3"/>
    <n v="29225.63"/>
    <n v="29225.63"/>
    <n v="29225.63"/>
    <n v="29225.63"/>
    <n v="30108.53"/>
    <n v="30108.53"/>
    <n v="30108.53"/>
    <n v="30108.53"/>
    <n v="30108.53"/>
    <n v="30108.53"/>
    <n v="30108.53"/>
    <n v="30108.53"/>
  </r>
  <r>
    <n v="3400"/>
    <x v="0"/>
    <x v="4"/>
    <x v="0"/>
    <x v="4"/>
    <n v="16300"/>
    <n v="16700"/>
    <n v="15700"/>
    <n v="16700"/>
    <n v="17300"/>
    <n v="16900"/>
    <n v="17600"/>
    <n v="18100"/>
    <n v="17600"/>
    <n v="17300"/>
    <n v="18000"/>
    <n v="17300"/>
  </r>
  <r>
    <n v="3400"/>
    <x v="0"/>
    <x v="4"/>
    <x v="0"/>
    <x v="5"/>
    <n v="203500"/>
    <n v="199200"/>
    <n v="200500"/>
    <n v="204000"/>
    <n v="181300"/>
    <n v="185200"/>
    <n v="161400"/>
    <n v="177000"/>
    <n v="246400"/>
    <n v="187000"/>
    <n v="225100"/>
    <n v="202200"/>
  </r>
  <r>
    <n v="3400"/>
    <x v="0"/>
    <x v="4"/>
    <x v="0"/>
    <x v="6"/>
    <n v="364922.35"/>
    <n v="359260.03"/>
    <n v="363945.62"/>
    <n v="375287.61"/>
    <n v="332709.08"/>
    <n v="339241.78"/>
    <n v="358471.42"/>
    <n v="358914.93"/>
    <n v="396470.23"/>
    <n v="351603.32"/>
    <n v="367674.42"/>
    <n v="362850.28"/>
  </r>
  <r>
    <n v="3400"/>
    <x v="0"/>
    <x v="4"/>
    <x v="0"/>
    <x v="7"/>
    <n v="0"/>
    <n v="0"/>
    <n v="0"/>
    <n v="0"/>
    <n v="0"/>
    <n v="0"/>
    <n v="0"/>
    <n v="0"/>
    <n v="0"/>
    <n v="0"/>
    <n v="0"/>
    <n v="0"/>
  </r>
  <r>
    <n v="3400"/>
    <x v="0"/>
    <x v="4"/>
    <x v="0"/>
    <x v="8"/>
    <n v="60024.72"/>
    <n v="31276.48"/>
    <n v="43796.17"/>
    <n v="32454.18"/>
    <n v="67056.570000000007"/>
    <n v="95729.31"/>
    <n v="41294.230000000003"/>
    <n v="40850.720000000001"/>
    <n v="41293.980000000003"/>
    <n v="50712.57"/>
    <n v="52365.63"/>
    <n v="57189.77"/>
  </r>
  <r>
    <n v="3400"/>
    <x v="0"/>
    <x v="4"/>
    <x v="0"/>
    <x v="9"/>
    <n v="395721.44"/>
    <n v="361310.88"/>
    <n v="378516.16"/>
    <n v="378516.16"/>
    <n v="369657.12"/>
    <n v="404862.56"/>
    <n v="369657.12"/>
    <n v="369657.12"/>
    <n v="407655.67999999999"/>
    <n v="372207.35999999999"/>
    <n v="389931.52000000002"/>
    <n v="389931.52000000002"/>
  </r>
  <r>
    <n v="3410"/>
    <x v="0"/>
    <x v="4"/>
    <x v="0"/>
    <x v="0"/>
    <n v="29407.22"/>
    <n v="29236.79"/>
    <n v="29613.43"/>
    <n v="30327.08"/>
    <n v="26105.64"/>
    <n v="25756.720000000001"/>
    <n v="28976.400000000001"/>
    <n v="29003.82"/>
    <n v="32723.53"/>
    <n v="27704.13"/>
    <n v="29750.14"/>
    <n v="29338.3"/>
  </r>
  <r>
    <n v="3410"/>
    <x v="0"/>
    <x v="4"/>
    <x v="0"/>
    <x v="1"/>
    <n v="0"/>
    <n v="0"/>
    <n v="0"/>
    <n v="0"/>
    <n v="0"/>
    <n v="0"/>
    <n v="0"/>
    <n v="0"/>
    <n v="0"/>
    <n v="0"/>
    <n v="0"/>
    <n v="0"/>
  </r>
  <r>
    <n v="3410"/>
    <x v="0"/>
    <x v="4"/>
    <x v="0"/>
    <x v="2"/>
    <n v="2407.2199999999998"/>
    <n v="2236.79"/>
    <n v="1613.43"/>
    <n v="2327.08"/>
    <n v="2105.64"/>
    <n v="1756.72"/>
    <n v="976.4"/>
    <n v="4003.82"/>
    <n v="3723.53"/>
    <n v="704.13"/>
    <n v="4750.1400000000003"/>
    <n v="2338.3000000000002"/>
  </r>
  <r>
    <n v="3410"/>
    <x v="0"/>
    <x v="4"/>
    <x v="0"/>
    <x v="3"/>
    <n v="0"/>
    <n v="0"/>
    <n v="0"/>
    <n v="0"/>
    <n v="0"/>
    <n v="0"/>
    <n v="0"/>
    <n v="0"/>
    <n v="0"/>
    <n v="0"/>
    <n v="0"/>
    <n v="0"/>
  </r>
  <r>
    <n v="3410"/>
    <x v="0"/>
    <x v="4"/>
    <x v="0"/>
    <x v="4"/>
    <n v="0"/>
    <n v="0"/>
    <n v="0"/>
    <n v="0"/>
    <n v="0"/>
    <n v="0"/>
    <n v="0"/>
    <n v="0"/>
    <n v="0"/>
    <n v="0"/>
    <n v="0"/>
    <n v="0"/>
  </r>
  <r>
    <n v="3410"/>
    <x v="0"/>
    <x v="4"/>
    <x v="0"/>
    <x v="5"/>
    <n v="27000"/>
    <n v="27000"/>
    <n v="28000"/>
    <n v="28000"/>
    <n v="24000"/>
    <n v="24000"/>
    <n v="28000"/>
    <n v="25000"/>
    <n v="29000"/>
    <n v="27000"/>
    <n v="25000"/>
    <n v="27000"/>
  </r>
  <r>
    <n v="3410"/>
    <x v="0"/>
    <x v="4"/>
    <x v="0"/>
    <x v="6"/>
    <n v="29407.22"/>
    <n v="29236.79"/>
    <n v="29613.43"/>
    <n v="30327.08"/>
    <n v="26105.64"/>
    <n v="25756.720000000001"/>
    <n v="28976.400000000001"/>
    <n v="29003.82"/>
    <n v="32723.53"/>
    <n v="27704.13"/>
    <n v="29750.14"/>
    <n v="29338.3"/>
  </r>
  <r>
    <n v="3410"/>
    <x v="0"/>
    <x v="4"/>
    <x v="0"/>
    <x v="7"/>
    <n v="0"/>
    <n v="0"/>
    <n v="0"/>
    <n v="0"/>
    <n v="0"/>
    <n v="0"/>
    <n v="0"/>
    <n v="0"/>
    <n v="0"/>
    <n v="0"/>
    <n v="0"/>
    <n v="0"/>
  </r>
  <r>
    <n v="3410"/>
    <x v="0"/>
    <x v="4"/>
    <x v="0"/>
    <x v="8"/>
    <n v="6581.34"/>
    <n v="3622.33"/>
    <n v="4810.41"/>
    <n v="4096.76"/>
    <n v="7119.72"/>
    <n v="10632.96"/>
    <n v="4248.96"/>
    <n v="4221.54"/>
    <n v="4343.2700000000004"/>
    <n v="6139.47"/>
    <n v="5705.06"/>
    <n v="6116.9"/>
  </r>
  <r>
    <n v="3410"/>
    <x v="0"/>
    <x v="4"/>
    <x v="0"/>
    <x v="9"/>
    <n v="35988.559999999998"/>
    <n v="32859.120000000003"/>
    <n v="34423.839999999997"/>
    <n v="34423.839999999997"/>
    <n v="33225.360000000001"/>
    <n v="36389.68"/>
    <n v="33225.360000000001"/>
    <n v="33225.360000000001"/>
    <n v="37066.800000000003"/>
    <n v="33843.599999999999"/>
    <n v="35455.199999999997"/>
    <n v="35455.199999999997"/>
  </r>
  <r>
    <n v="3430"/>
    <x v="0"/>
    <x v="4"/>
    <x v="0"/>
    <x v="0"/>
    <n v="146275.01999999999"/>
    <n v="143094.59"/>
    <n v="144332.53"/>
    <n v="149120.76999999999"/>
    <n v="131206.32999999999"/>
    <n v="135317.87"/>
    <n v="141874.20000000001"/>
    <n v="142179.70000000001"/>
    <n v="157591.13"/>
    <n v="139611.10999999999"/>
    <n v="145984.45000000001"/>
    <n v="144741.94"/>
  </r>
  <r>
    <n v="3430"/>
    <x v="0"/>
    <x v="4"/>
    <x v="0"/>
    <x v="1"/>
    <n v="10840.6"/>
    <n v="10840.6"/>
    <n v="10940.6"/>
    <n v="10840.6"/>
    <n v="11289.04"/>
    <n v="10289.040000000001"/>
    <n v="10889.04"/>
    <n v="10889.04"/>
    <n v="10789.04"/>
    <n v="10689.04"/>
    <n v="10989.04"/>
    <n v="10589.04"/>
  </r>
  <r>
    <n v="3430"/>
    <x v="0"/>
    <x v="4"/>
    <x v="0"/>
    <x v="2"/>
    <n v="57625.02"/>
    <n v="49244.59"/>
    <n v="65782.53"/>
    <n v="53970.77"/>
    <n v="37956.33"/>
    <n v="75367.87"/>
    <n v="67174.2"/>
    <n v="44879.7"/>
    <n v="59191.13"/>
    <n v="60161.11"/>
    <n v="53484.45"/>
    <n v="55891.94"/>
  </r>
  <r>
    <n v="3430"/>
    <x v="0"/>
    <x v="4"/>
    <x v="0"/>
    <x v="3"/>
    <n v="14940.6"/>
    <n v="14940.6"/>
    <n v="14940.6"/>
    <n v="14940.6"/>
    <n v="15389.04"/>
    <n v="15389.04"/>
    <n v="15389.04"/>
    <n v="15389.04"/>
    <n v="15389.04"/>
    <n v="15389.04"/>
    <n v="15389.04"/>
    <n v="15389.04"/>
  </r>
  <r>
    <n v="3430"/>
    <x v="0"/>
    <x v="4"/>
    <x v="0"/>
    <x v="4"/>
    <n v="4100"/>
    <n v="4100"/>
    <n v="4000"/>
    <n v="4100"/>
    <n v="4100"/>
    <n v="5100"/>
    <n v="4500"/>
    <n v="4500"/>
    <n v="4600"/>
    <n v="4700"/>
    <n v="4400"/>
    <n v="4800"/>
  </r>
  <r>
    <n v="3430"/>
    <x v="0"/>
    <x v="4"/>
    <x v="0"/>
    <x v="5"/>
    <n v="88650"/>
    <n v="93850"/>
    <n v="78550"/>
    <n v="95150"/>
    <n v="93250"/>
    <n v="59950"/>
    <n v="74700"/>
    <n v="97300"/>
    <n v="98400"/>
    <n v="79450"/>
    <n v="92500"/>
    <n v="88850"/>
  </r>
  <r>
    <n v="3430"/>
    <x v="0"/>
    <x v="4"/>
    <x v="0"/>
    <x v="6"/>
    <n v="161215.62"/>
    <n v="158035.19"/>
    <n v="159273.13"/>
    <n v="164061.37"/>
    <n v="146595.37"/>
    <n v="150706.91"/>
    <n v="157263.24"/>
    <n v="157568.74"/>
    <n v="172980.17"/>
    <n v="155000.15"/>
    <n v="161373.49"/>
    <n v="160130.98000000001"/>
  </r>
  <r>
    <n v="3430"/>
    <x v="0"/>
    <x v="4"/>
    <x v="0"/>
    <x v="7"/>
    <n v="0"/>
    <n v="0"/>
    <n v="0"/>
    <n v="0"/>
    <n v="0"/>
    <n v="0"/>
    <n v="0"/>
    <n v="0"/>
    <n v="0"/>
    <n v="0"/>
    <n v="0"/>
    <n v="0"/>
  </r>
  <r>
    <n v="3430"/>
    <x v="0"/>
    <x v="4"/>
    <x v="0"/>
    <x v="8"/>
    <n v="23748.34"/>
    <n v="12144.13"/>
    <n v="18298.509999999998"/>
    <n v="13510.27"/>
    <n v="28444.07"/>
    <n v="39537.33"/>
    <n v="17776.2"/>
    <n v="17470.7"/>
    <n v="17534.55"/>
    <n v="20286.25"/>
    <n v="21527.07"/>
    <n v="22769.58"/>
  </r>
  <r>
    <n v="3430"/>
    <x v="0"/>
    <x v="4"/>
    <x v="0"/>
    <x v="9"/>
    <n v="170023.36"/>
    <n v="155238.72"/>
    <n v="162631.04000000001"/>
    <n v="162631.04000000001"/>
    <n v="159650.4"/>
    <n v="174855.2"/>
    <n v="159650.4"/>
    <n v="159650.4"/>
    <n v="175125.68"/>
    <n v="159897.35999999999"/>
    <n v="167511.51999999999"/>
    <n v="167511.51999999999"/>
  </r>
  <r>
    <n v="3450"/>
    <x v="0"/>
    <x v="4"/>
    <x v="0"/>
    <x v="0"/>
    <n v="46460.2"/>
    <n v="45757.35"/>
    <n v="46234.75"/>
    <n v="47592.480000000003"/>
    <n v="40631.370000000003"/>
    <n v="41145.769999999997"/>
    <n v="44453.61"/>
    <n v="44529.09"/>
    <n v="50775.32"/>
    <n v="42427.25"/>
    <n v="46699.37"/>
    <n v="46207.13"/>
  </r>
  <r>
    <n v="3450"/>
    <x v="0"/>
    <x v="4"/>
    <x v="0"/>
    <x v="1"/>
    <n v="0"/>
    <n v="0"/>
    <n v="0"/>
    <n v="0"/>
    <n v="0"/>
    <n v="0"/>
    <n v="0"/>
    <n v="0"/>
    <n v="0"/>
    <n v="0"/>
    <n v="0"/>
    <n v="0"/>
  </r>
  <r>
    <n v="3450"/>
    <x v="0"/>
    <x v="4"/>
    <x v="0"/>
    <x v="2"/>
    <n v="46460.2"/>
    <n v="45757.35"/>
    <n v="46234.75"/>
    <n v="47592.480000000003"/>
    <n v="40631.370000000003"/>
    <n v="41145.769999999997"/>
    <n v="44453.61"/>
    <n v="44529.09"/>
    <n v="50775.32"/>
    <n v="42427.25"/>
    <n v="46699.37"/>
    <n v="46207.13"/>
  </r>
  <r>
    <n v="3450"/>
    <x v="0"/>
    <x v="4"/>
    <x v="0"/>
    <x v="3"/>
    <n v="0"/>
    <n v="0"/>
    <n v="0"/>
    <n v="0"/>
    <n v="0"/>
    <n v="0"/>
    <n v="0"/>
    <n v="0"/>
    <n v="0"/>
    <n v="0"/>
    <n v="0"/>
    <n v="0"/>
  </r>
  <r>
    <n v="3450"/>
    <x v="0"/>
    <x v="4"/>
    <x v="0"/>
    <x v="4"/>
    <n v="0"/>
    <n v="0"/>
    <n v="0"/>
    <n v="0"/>
    <n v="0"/>
    <n v="0"/>
    <n v="0"/>
    <n v="0"/>
    <n v="0"/>
    <n v="0"/>
    <n v="0"/>
    <n v="0"/>
  </r>
  <r>
    <n v="3450"/>
    <x v="0"/>
    <x v="4"/>
    <x v="0"/>
    <x v="5"/>
    <n v="0"/>
    <n v="0"/>
    <n v="0"/>
    <n v="0"/>
    <n v="0"/>
    <n v="0"/>
    <n v="0"/>
    <n v="0"/>
    <n v="0"/>
    <n v="0"/>
    <n v="0"/>
    <n v="0"/>
  </r>
  <r>
    <n v="3450"/>
    <x v="0"/>
    <x v="4"/>
    <x v="0"/>
    <x v="6"/>
    <n v="46460.2"/>
    <n v="45757.35"/>
    <n v="46234.75"/>
    <n v="47592.480000000003"/>
    <n v="40631.370000000003"/>
    <n v="41145.769999999997"/>
    <n v="44453.61"/>
    <n v="44529.09"/>
    <n v="50775.32"/>
    <n v="42427.25"/>
    <n v="46699.37"/>
    <n v="46207.13"/>
  </r>
  <r>
    <n v="3450"/>
    <x v="0"/>
    <x v="4"/>
    <x v="0"/>
    <x v="7"/>
    <n v="0"/>
    <n v="0"/>
    <n v="0"/>
    <n v="0"/>
    <n v="0"/>
    <n v="0"/>
    <n v="0"/>
    <n v="0"/>
    <n v="0"/>
    <n v="0"/>
    <n v="0"/>
    <n v="0"/>
  </r>
  <r>
    <n v="3450"/>
    <x v="0"/>
    <x v="4"/>
    <x v="0"/>
    <x v="8"/>
    <n v="8728.76"/>
    <n v="4632.57"/>
    <n v="6554.69"/>
    <n v="5196.96"/>
    <n v="9758.5499999999993"/>
    <n v="14043.19"/>
    <n v="5936.31"/>
    <n v="5860.83"/>
    <n v="6069.64"/>
    <n v="9474.67"/>
    <n v="7674.07"/>
    <n v="8166.31"/>
  </r>
  <r>
    <n v="3450"/>
    <x v="0"/>
    <x v="4"/>
    <x v="0"/>
    <x v="9"/>
    <n v="55188.959999999999"/>
    <n v="50389.919999999998"/>
    <n v="52789.440000000002"/>
    <n v="52789.440000000002"/>
    <n v="50389.919999999998"/>
    <n v="55188.959999999999"/>
    <n v="50389.919999999998"/>
    <n v="50389.919999999998"/>
    <n v="56844.959999999999"/>
    <n v="51901.919999999998"/>
    <n v="54373.440000000002"/>
    <n v="54373.440000000002"/>
  </r>
  <r>
    <n v="3470"/>
    <x v="0"/>
    <x v="4"/>
    <x v="0"/>
    <x v="0"/>
    <n v="36815.1"/>
    <n v="36429.69"/>
    <n v="36855.370000000003"/>
    <n v="37840.1"/>
    <n v="32258.6"/>
    <n v="32246.11"/>
    <n v="35550.879999999997"/>
    <n v="35597.440000000002"/>
    <n v="40603.61"/>
    <n v="33778.400000000001"/>
    <n v="37127.769999999997"/>
    <n v="36674.720000000001"/>
  </r>
  <r>
    <n v="3470"/>
    <x v="0"/>
    <x v="4"/>
    <x v="0"/>
    <x v="1"/>
    <n v="0"/>
    <n v="0"/>
    <n v="0"/>
    <n v="0"/>
    <n v="0"/>
    <n v="0"/>
    <n v="0"/>
    <n v="0"/>
    <n v="0"/>
    <n v="0"/>
    <n v="0"/>
    <n v="0"/>
  </r>
  <r>
    <n v="3470"/>
    <x v="0"/>
    <x v="4"/>
    <x v="0"/>
    <x v="2"/>
    <n v="36815.1"/>
    <n v="36429.69"/>
    <n v="36855.370000000003"/>
    <n v="37840.1"/>
    <n v="32258.6"/>
    <n v="32246.11"/>
    <n v="35550.879999999997"/>
    <n v="35597.440000000002"/>
    <n v="40603.61"/>
    <n v="33778.400000000001"/>
    <n v="37127.769999999997"/>
    <n v="36674.720000000001"/>
  </r>
  <r>
    <n v="3470"/>
    <x v="0"/>
    <x v="4"/>
    <x v="0"/>
    <x v="3"/>
    <n v="0"/>
    <n v="0"/>
    <n v="0"/>
    <n v="0"/>
    <n v="0"/>
    <n v="0"/>
    <n v="0"/>
    <n v="0"/>
    <n v="0"/>
    <n v="0"/>
    <n v="0"/>
    <n v="0"/>
  </r>
  <r>
    <n v="3470"/>
    <x v="0"/>
    <x v="4"/>
    <x v="0"/>
    <x v="4"/>
    <n v="0"/>
    <n v="0"/>
    <n v="0"/>
    <n v="0"/>
    <n v="0"/>
    <n v="0"/>
    <n v="0"/>
    <n v="0"/>
    <n v="0"/>
    <n v="0"/>
    <n v="0"/>
    <n v="0"/>
  </r>
  <r>
    <n v="3470"/>
    <x v="0"/>
    <x v="4"/>
    <x v="0"/>
    <x v="5"/>
    <n v="0"/>
    <n v="0"/>
    <n v="0"/>
    <n v="0"/>
    <n v="0"/>
    <n v="0"/>
    <n v="0"/>
    <n v="0"/>
    <n v="0"/>
    <n v="0"/>
    <n v="0"/>
    <n v="0"/>
  </r>
  <r>
    <n v="3470"/>
    <x v="0"/>
    <x v="4"/>
    <x v="0"/>
    <x v="6"/>
    <n v="36815.1"/>
    <n v="36429.69"/>
    <n v="36855.370000000003"/>
    <n v="37840.1"/>
    <n v="32258.6"/>
    <n v="32246.11"/>
    <n v="35550.879999999997"/>
    <n v="35597.440000000002"/>
    <n v="40603.61"/>
    <n v="33778.400000000001"/>
    <n v="37127.769999999997"/>
    <n v="36674.720000000001"/>
  </r>
  <r>
    <n v="3470"/>
    <x v="0"/>
    <x v="4"/>
    <x v="0"/>
    <x v="7"/>
    <n v="0"/>
    <n v="0"/>
    <n v="0"/>
    <n v="0"/>
    <n v="0"/>
    <n v="0"/>
    <n v="0"/>
    <n v="0"/>
    <n v="0"/>
    <n v="0"/>
    <n v="0"/>
    <n v="0"/>
  </r>
  <r>
    <n v="3470"/>
    <x v="0"/>
    <x v="4"/>
    <x v="0"/>
    <x v="8"/>
    <n v="7578.58"/>
    <n v="4103.67"/>
    <n v="5608.15"/>
    <n v="4623.42"/>
    <n v="8274.76"/>
    <n v="12147.57"/>
    <n v="4982.4799999999996"/>
    <n v="4935.92"/>
    <n v="5124.07"/>
    <n v="7972.96"/>
    <n v="6611.75"/>
    <n v="7064.8"/>
  </r>
  <r>
    <n v="3470"/>
    <x v="0"/>
    <x v="4"/>
    <x v="0"/>
    <x v="9"/>
    <n v="44393.68"/>
    <n v="40533.360000000001"/>
    <n v="42463.519999999997"/>
    <n v="42463.519999999997"/>
    <n v="40533.360000000001"/>
    <n v="44393.68"/>
    <n v="40533.360000000001"/>
    <n v="40533.360000000001"/>
    <n v="45727.68"/>
    <n v="41751.360000000001"/>
    <n v="43739.519999999997"/>
    <n v="43739.519999999997"/>
  </r>
  <r>
    <n v="3550"/>
    <x v="0"/>
    <x v="4"/>
    <x v="0"/>
    <x v="0"/>
    <n v="14906.79"/>
    <n v="14820.15"/>
    <n v="15212.46"/>
    <n v="15794.17"/>
    <n v="8887.24"/>
    <n v="8304.44"/>
    <n v="9832.25"/>
    <n v="9848.84"/>
    <n v="10903.32"/>
    <n v="9641.52"/>
    <n v="10027.950000000001"/>
    <n v="9922.15"/>
  </r>
  <r>
    <n v="3550"/>
    <x v="0"/>
    <x v="4"/>
    <x v="0"/>
    <x v="1"/>
    <n v="0"/>
    <n v="0"/>
    <n v="0"/>
    <n v="0"/>
    <n v="0"/>
    <n v="0"/>
    <n v="0"/>
    <n v="0"/>
    <n v="0"/>
    <n v="0"/>
    <n v="0"/>
    <n v="0"/>
  </r>
  <r>
    <n v="3550"/>
    <x v="0"/>
    <x v="4"/>
    <x v="0"/>
    <x v="2"/>
    <n v="14906.79"/>
    <n v="14820.15"/>
    <n v="15212.46"/>
    <n v="15794.17"/>
    <n v="8887.24"/>
    <n v="8304.44"/>
    <n v="9832.25"/>
    <n v="9848.84"/>
    <n v="10903.32"/>
    <n v="9641.52"/>
    <n v="10027.950000000001"/>
    <n v="9922.15"/>
  </r>
  <r>
    <n v="3550"/>
    <x v="0"/>
    <x v="4"/>
    <x v="0"/>
    <x v="3"/>
    <n v="0"/>
    <n v="0"/>
    <n v="0"/>
    <n v="0"/>
    <n v="0"/>
    <n v="0"/>
    <n v="0"/>
    <n v="0"/>
    <n v="0"/>
    <n v="0"/>
    <n v="0"/>
    <n v="0"/>
  </r>
  <r>
    <n v="3550"/>
    <x v="0"/>
    <x v="4"/>
    <x v="0"/>
    <x v="4"/>
    <n v="0"/>
    <n v="0"/>
    <n v="0"/>
    <n v="0"/>
    <n v="0"/>
    <n v="0"/>
    <n v="0"/>
    <n v="0"/>
    <n v="0"/>
    <n v="0"/>
    <n v="0"/>
    <n v="0"/>
  </r>
  <r>
    <n v="3550"/>
    <x v="0"/>
    <x v="4"/>
    <x v="0"/>
    <x v="5"/>
    <n v="0"/>
    <n v="0"/>
    <n v="0"/>
    <n v="0"/>
    <n v="0"/>
    <n v="0"/>
    <n v="0"/>
    <n v="0"/>
    <n v="0"/>
    <n v="0"/>
    <n v="0"/>
    <n v="0"/>
  </r>
  <r>
    <n v="3550"/>
    <x v="0"/>
    <x v="4"/>
    <x v="0"/>
    <x v="6"/>
    <n v="14906.79"/>
    <n v="14820.15"/>
    <n v="15212.46"/>
    <n v="15794.17"/>
    <n v="8887.24"/>
    <n v="8304.44"/>
    <n v="9832.25"/>
    <n v="9848.84"/>
    <n v="10903.32"/>
    <n v="9641.52"/>
    <n v="10027.950000000001"/>
    <n v="9922.15"/>
  </r>
  <r>
    <n v="3550"/>
    <x v="0"/>
    <x v="4"/>
    <x v="0"/>
    <x v="7"/>
    <n v="0"/>
    <n v="0"/>
    <n v="0"/>
    <n v="0"/>
    <n v="0"/>
    <n v="0"/>
    <n v="0"/>
    <n v="0"/>
    <n v="0"/>
    <n v="0"/>
    <n v="0"/>
    <n v="0"/>
  </r>
  <r>
    <n v="3550"/>
    <x v="0"/>
    <x v="4"/>
    <x v="0"/>
    <x v="8"/>
    <n v="2873.13"/>
    <n v="1413.69"/>
    <n v="1794.42"/>
    <n v="1212.71"/>
    <n v="2257.88"/>
    <n v="3902.12"/>
    <n v="1312.87"/>
    <n v="1296.28"/>
    <n v="1303.24"/>
    <n v="1503.6"/>
    <n v="1647.89"/>
    <n v="1753.69"/>
  </r>
  <r>
    <n v="3550"/>
    <x v="0"/>
    <x v="4"/>
    <x v="0"/>
    <x v="9"/>
    <n v="17779.919999999998"/>
    <n v="16233.84"/>
    <n v="17006.88"/>
    <n v="17006.88"/>
    <n v="11145.12"/>
    <n v="12206.56"/>
    <n v="11145.12"/>
    <n v="11145.12"/>
    <n v="12206.56"/>
    <n v="11145.12"/>
    <n v="11675.84"/>
    <n v="11675.84"/>
  </r>
  <r>
    <n v="4010"/>
    <x v="0"/>
    <x v="4"/>
    <x v="0"/>
    <x v="0"/>
    <n v="36963.24"/>
    <n v="36404.300000000003"/>
    <n v="36784.26"/>
    <n v="37864.5"/>
    <n v="32326.12"/>
    <n v="32735.25"/>
    <n v="35275.120000000003"/>
    <n v="35328.589999999997"/>
    <n v="40291.03"/>
    <n v="33600.339999999997"/>
    <n v="36961.19"/>
    <n v="36543.89"/>
  </r>
  <r>
    <n v="4010"/>
    <x v="0"/>
    <x v="4"/>
    <x v="0"/>
    <x v="1"/>
    <n v="0"/>
    <n v="0"/>
    <n v="0"/>
    <n v="0"/>
    <n v="0"/>
    <n v="0"/>
    <n v="0"/>
    <n v="0"/>
    <n v="0"/>
    <n v="0"/>
    <n v="0"/>
    <n v="0"/>
  </r>
  <r>
    <n v="4010"/>
    <x v="0"/>
    <x v="4"/>
    <x v="0"/>
    <x v="2"/>
    <n v="15963.24"/>
    <n v="15404.3"/>
    <n v="15784.26"/>
    <n v="16864.5"/>
    <n v="13326.12"/>
    <n v="12735.25"/>
    <n v="35275.120000000003"/>
    <n v="35328.589999999997"/>
    <n v="40291.03"/>
    <n v="33600.339999999997"/>
    <n v="36961.19"/>
    <n v="36543.89"/>
  </r>
  <r>
    <n v="4010"/>
    <x v="0"/>
    <x v="4"/>
    <x v="0"/>
    <x v="3"/>
    <n v="0"/>
    <n v="0"/>
    <n v="0"/>
    <n v="0"/>
    <n v="0"/>
    <n v="0"/>
    <n v="0"/>
    <n v="0"/>
    <n v="0"/>
    <n v="0"/>
    <n v="0"/>
    <n v="0"/>
  </r>
  <r>
    <n v="4010"/>
    <x v="0"/>
    <x v="4"/>
    <x v="0"/>
    <x v="4"/>
    <n v="0"/>
    <n v="0"/>
    <n v="0"/>
    <n v="0"/>
    <n v="0"/>
    <n v="0"/>
    <n v="0"/>
    <n v="0"/>
    <n v="0"/>
    <n v="0"/>
    <n v="0"/>
    <n v="0"/>
  </r>
  <r>
    <n v="4010"/>
    <x v="0"/>
    <x v="4"/>
    <x v="0"/>
    <x v="5"/>
    <n v="21000"/>
    <n v="21000"/>
    <n v="21000"/>
    <n v="21000"/>
    <n v="19000"/>
    <n v="20000"/>
    <n v="0"/>
    <n v="0"/>
    <n v="0"/>
    <n v="0"/>
    <n v="0"/>
    <n v="0"/>
  </r>
  <r>
    <n v="4010"/>
    <x v="0"/>
    <x v="4"/>
    <x v="0"/>
    <x v="6"/>
    <n v="36963.24"/>
    <n v="36404.300000000003"/>
    <n v="36784.26"/>
    <n v="37864.5"/>
    <n v="32326.12"/>
    <n v="32735.25"/>
    <n v="35275.120000000003"/>
    <n v="35328.589999999997"/>
    <n v="40291.03"/>
    <n v="33600.339999999997"/>
    <n v="36961.19"/>
    <n v="36543.89"/>
  </r>
  <r>
    <n v="4010"/>
    <x v="0"/>
    <x v="4"/>
    <x v="0"/>
    <x v="7"/>
    <n v="0"/>
    <n v="0"/>
    <n v="0"/>
    <n v="0"/>
    <n v="0"/>
    <n v="0"/>
    <n v="0"/>
    <n v="0"/>
    <n v="0"/>
    <n v="0"/>
    <n v="0"/>
    <n v="0"/>
  </r>
  <r>
    <n v="4010"/>
    <x v="0"/>
    <x v="4"/>
    <x v="0"/>
    <x v="8"/>
    <n v="6944.68"/>
    <n v="3685.54"/>
    <n v="5214.62"/>
    <n v="4134.38"/>
    <n v="7763.72"/>
    <n v="11172.67"/>
    <n v="4814.72"/>
    <n v="4761.25"/>
    <n v="4936.17"/>
    <n v="7694.06"/>
    <n v="6299.61"/>
    <n v="6716.91"/>
  </r>
  <r>
    <n v="4010"/>
    <x v="0"/>
    <x v="4"/>
    <x v="0"/>
    <x v="9"/>
    <n v="43907.92"/>
    <n v="40089.839999999997"/>
    <n v="41998.879999999997"/>
    <n v="41998.879999999997"/>
    <n v="40089.839999999997"/>
    <n v="43907.92"/>
    <n v="40089.839999999997"/>
    <n v="40089.839999999997"/>
    <n v="45227.199999999997"/>
    <n v="41294.400000000001"/>
    <n v="43260.800000000003"/>
    <n v="43260.800000000003"/>
  </r>
  <r>
    <n v="4040"/>
    <x v="0"/>
    <x v="4"/>
    <x v="0"/>
    <x v="0"/>
    <n v="135050.71"/>
    <n v="132525.43"/>
    <n v="133780.82999999999"/>
    <n v="137984.1"/>
    <n v="121455.79"/>
    <n v="124213.43"/>
    <n v="132135.60999999999"/>
    <n v="132397.6"/>
    <n v="146543.64000000001"/>
    <n v="129971.18"/>
    <n v="135390.25"/>
    <n v="134135.32"/>
  </r>
  <r>
    <n v="4040"/>
    <x v="0"/>
    <x v="4"/>
    <x v="0"/>
    <x v="1"/>
    <n v="0"/>
    <n v="0"/>
    <n v="0"/>
    <n v="0"/>
    <n v="0"/>
    <n v="0"/>
    <n v="0"/>
    <n v="0"/>
    <n v="0"/>
    <n v="0"/>
    <n v="0"/>
    <n v="0"/>
  </r>
  <r>
    <n v="4040"/>
    <x v="0"/>
    <x v="4"/>
    <x v="0"/>
    <x v="2"/>
    <n v="53050.71"/>
    <n v="50525.43"/>
    <n v="51780.83"/>
    <n v="55984.1"/>
    <n v="49455.79"/>
    <n v="42213.43"/>
    <n v="132135.60999999999"/>
    <n v="132397.6"/>
    <n v="146543.64000000001"/>
    <n v="129971.18"/>
    <n v="135390.25"/>
    <n v="134135.32"/>
  </r>
  <r>
    <n v="4040"/>
    <x v="0"/>
    <x v="4"/>
    <x v="0"/>
    <x v="3"/>
    <n v="0"/>
    <n v="0"/>
    <n v="0"/>
    <n v="0"/>
    <n v="0"/>
    <n v="0"/>
    <n v="0"/>
    <n v="0"/>
    <n v="0"/>
    <n v="0"/>
    <n v="0"/>
    <n v="0"/>
  </r>
  <r>
    <n v="4040"/>
    <x v="0"/>
    <x v="4"/>
    <x v="0"/>
    <x v="4"/>
    <n v="0"/>
    <n v="0"/>
    <n v="0"/>
    <n v="0"/>
    <n v="0"/>
    <n v="0"/>
    <n v="0"/>
    <n v="0"/>
    <n v="0"/>
    <n v="0"/>
    <n v="0"/>
    <n v="0"/>
  </r>
  <r>
    <n v="4040"/>
    <x v="0"/>
    <x v="4"/>
    <x v="0"/>
    <x v="5"/>
    <n v="82000"/>
    <n v="82000"/>
    <n v="82000"/>
    <n v="82000"/>
    <n v="72000"/>
    <n v="82000"/>
    <n v="0"/>
    <n v="0"/>
    <n v="0"/>
    <n v="0"/>
    <n v="0"/>
    <n v="0"/>
  </r>
  <r>
    <n v="4040"/>
    <x v="0"/>
    <x v="4"/>
    <x v="0"/>
    <x v="6"/>
    <n v="135050.71"/>
    <n v="132525.43"/>
    <n v="133780.82999999999"/>
    <n v="137984.1"/>
    <n v="121455.79"/>
    <n v="124213.43"/>
    <n v="132135.60999999999"/>
    <n v="132397.6"/>
    <n v="146543.64000000001"/>
    <n v="129971.18"/>
    <n v="135390.25"/>
    <n v="134135.32"/>
  </r>
  <r>
    <n v="4040"/>
    <x v="0"/>
    <x v="4"/>
    <x v="0"/>
    <x v="7"/>
    <n v="0"/>
    <n v="0"/>
    <n v="0"/>
    <n v="0"/>
    <n v="0"/>
    <n v="0"/>
    <n v="0"/>
    <n v="0"/>
    <n v="0"/>
    <n v="0"/>
    <n v="0"/>
    <n v="0"/>
  </r>
  <r>
    <n v="4040"/>
    <x v="0"/>
    <x v="4"/>
    <x v="0"/>
    <x v="8"/>
    <n v="23511.29"/>
    <n v="12248.57"/>
    <n v="17887.169999999998"/>
    <n v="13683.9"/>
    <n v="27644.21"/>
    <n v="39086.57"/>
    <n v="16964.39"/>
    <n v="16702.400000000001"/>
    <n v="16756.36"/>
    <n v="19128.82"/>
    <n v="20809.75"/>
    <n v="22064.68"/>
  </r>
  <r>
    <n v="4040"/>
    <x v="0"/>
    <x v="4"/>
    <x v="0"/>
    <x v="9"/>
    <n v="158562"/>
    <n v="144774"/>
    <n v="151668"/>
    <n v="151668"/>
    <n v="149100"/>
    <n v="163300"/>
    <n v="149100"/>
    <n v="149100"/>
    <n v="163300"/>
    <n v="149100"/>
    <n v="156200"/>
    <n v="156200"/>
  </r>
  <r>
    <n v="4060"/>
    <x v="0"/>
    <x v="5"/>
    <x v="0"/>
    <x v="0"/>
    <n v="93022.99"/>
    <n v="92469.97"/>
    <n v="93689.66"/>
    <n v="95996.49"/>
    <n v="83721.64"/>
    <n v="82576.86"/>
    <n v="93153.31"/>
    <n v="93243.37"/>
    <n v="103681.54"/>
    <n v="90314.67"/>
    <n v="94073.919999999998"/>
    <n v="92742.68"/>
  </r>
  <r>
    <n v="4060"/>
    <x v="0"/>
    <x v="5"/>
    <x v="0"/>
    <x v="1"/>
    <n v="-2117.5"/>
    <n v="-2117.5"/>
    <n v="-2117.5"/>
    <n v="-1570"/>
    <n v="-2224"/>
    <n v="-2304"/>
    <n v="-2304"/>
    <n v="-2304"/>
    <n v="-2304"/>
    <n v="-1608"/>
    <n v="-1608"/>
    <n v="-1608"/>
  </r>
  <r>
    <n v="4060"/>
    <x v="0"/>
    <x v="5"/>
    <x v="0"/>
    <x v="2"/>
    <n v="1022.99"/>
    <n v="469.97"/>
    <n v="689.66"/>
    <n v="-3.51"/>
    <n v="-278.36"/>
    <n v="-423.14"/>
    <n v="153.31"/>
    <n v="-756.63"/>
    <n v="-318.45999999999998"/>
    <n v="-685.33"/>
    <n v="73.92"/>
    <n v="-1257.32"/>
  </r>
  <r>
    <n v="4060"/>
    <x v="0"/>
    <x v="5"/>
    <x v="0"/>
    <x v="3"/>
    <n v="70882.5"/>
    <n v="70882.5"/>
    <n v="70882.5"/>
    <n v="65430"/>
    <n v="61776"/>
    <n v="33696"/>
    <n v="33696"/>
    <n v="33696"/>
    <n v="33696"/>
    <n v="67392"/>
    <n v="67392"/>
    <n v="67392"/>
  </r>
  <r>
    <n v="4060"/>
    <x v="0"/>
    <x v="5"/>
    <x v="0"/>
    <x v="4"/>
    <n v="73000"/>
    <n v="73000"/>
    <n v="73000"/>
    <n v="67000"/>
    <n v="64000"/>
    <n v="36000"/>
    <n v="36000"/>
    <n v="36000"/>
    <n v="36000"/>
    <n v="69000"/>
    <n v="69000"/>
    <n v="69000"/>
  </r>
  <r>
    <n v="4060"/>
    <x v="0"/>
    <x v="5"/>
    <x v="0"/>
    <x v="5"/>
    <n v="92000"/>
    <n v="92000"/>
    <n v="93000"/>
    <n v="96000"/>
    <n v="84000"/>
    <n v="83000"/>
    <n v="93000"/>
    <n v="94000"/>
    <n v="104000"/>
    <n v="91000"/>
    <n v="94000"/>
    <n v="94000"/>
  </r>
  <r>
    <n v="4060"/>
    <x v="0"/>
    <x v="5"/>
    <x v="0"/>
    <x v="6"/>
    <n v="165805.49"/>
    <n v="165252.47"/>
    <n v="166472.16"/>
    <n v="163326.49"/>
    <n v="147397.64000000001"/>
    <n v="118172.86"/>
    <n v="128749.31"/>
    <n v="128839.37"/>
    <n v="139277.54"/>
    <n v="159606.67000000001"/>
    <n v="163365.92000000001"/>
    <n v="162034.68"/>
  </r>
  <r>
    <n v="4060"/>
    <x v="0"/>
    <x v="5"/>
    <x v="0"/>
    <x v="7"/>
    <n v="1900"/>
    <n v="1900"/>
    <n v="1900"/>
    <n v="1900"/>
    <n v="1900"/>
    <n v="1900"/>
    <n v="1900"/>
    <n v="1900"/>
    <n v="1900"/>
    <n v="1900"/>
    <n v="1900"/>
    <n v="1900"/>
  </r>
  <r>
    <n v="4060"/>
    <x v="0"/>
    <x v="5"/>
    <x v="0"/>
    <x v="8"/>
    <n v="23292.61"/>
    <n v="13731.23"/>
    <n v="17568.740000000002"/>
    <n v="15261.91"/>
    <n v="25409.48"/>
    <n v="36947.699999999997"/>
    <n v="15977.81"/>
    <n v="15887.75"/>
    <n v="16120.86"/>
    <n v="19070.13"/>
    <n v="20519.68"/>
    <n v="21850.92"/>
  </r>
  <r>
    <n v="4060"/>
    <x v="0"/>
    <x v="5"/>
    <x v="0"/>
    <x v="9"/>
    <n v="116315.6"/>
    <n v="106201.2"/>
    <n v="111258.4"/>
    <n v="111258.4"/>
    <n v="109131.12"/>
    <n v="119524.56"/>
    <n v="109131.12"/>
    <n v="109131.12"/>
    <n v="119802.4"/>
    <n v="109384.8"/>
    <n v="114593.60000000001"/>
    <n v="114593.60000000001"/>
  </r>
  <r>
    <n v="4100"/>
    <x v="0"/>
    <x v="5"/>
    <x v="0"/>
    <x v="0"/>
    <n v="11290.65"/>
    <n v="11020.86"/>
    <n v="11109.38"/>
    <n v="11491.75"/>
    <n v="9838.35"/>
    <n v="10205.85"/>
    <n v="10494.75"/>
    <n v="10511.74"/>
    <n v="11987.69"/>
    <n v="10016.85"/>
    <n v="11025.61"/>
    <n v="10908.9"/>
  </r>
  <r>
    <n v="4100"/>
    <x v="0"/>
    <x v="5"/>
    <x v="0"/>
    <x v="1"/>
    <n v="0"/>
    <n v="0"/>
    <n v="0"/>
    <n v="0"/>
    <n v="0"/>
    <n v="0"/>
    <n v="0"/>
    <n v="0"/>
    <n v="0"/>
    <n v="0"/>
    <n v="0"/>
    <n v="0"/>
  </r>
  <r>
    <n v="4100"/>
    <x v="0"/>
    <x v="5"/>
    <x v="0"/>
    <x v="2"/>
    <n v="11290.65"/>
    <n v="11020.86"/>
    <n v="11109.38"/>
    <n v="11491.75"/>
    <n v="9838.35"/>
    <n v="10205.85"/>
    <n v="10494.75"/>
    <n v="10511.74"/>
    <n v="11987.69"/>
    <n v="10016.85"/>
    <n v="11025.61"/>
    <n v="10908.9"/>
  </r>
  <r>
    <n v="4100"/>
    <x v="0"/>
    <x v="5"/>
    <x v="0"/>
    <x v="3"/>
    <n v="0"/>
    <n v="0"/>
    <n v="0"/>
    <n v="0"/>
    <n v="0"/>
    <n v="0"/>
    <n v="0"/>
    <n v="0"/>
    <n v="0"/>
    <n v="0"/>
    <n v="0"/>
    <n v="0"/>
  </r>
  <r>
    <n v="4100"/>
    <x v="0"/>
    <x v="5"/>
    <x v="0"/>
    <x v="4"/>
    <n v="0"/>
    <n v="0"/>
    <n v="0"/>
    <n v="0"/>
    <n v="0"/>
    <n v="0"/>
    <n v="0"/>
    <n v="0"/>
    <n v="0"/>
    <n v="0"/>
    <n v="0"/>
    <n v="0"/>
  </r>
  <r>
    <n v="4100"/>
    <x v="0"/>
    <x v="5"/>
    <x v="0"/>
    <x v="5"/>
    <n v="0"/>
    <n v="0"/>
    <n v="0"/>
    <n v="0"/>
    <n v="0"/>
    <n v="0"/>
    <n v="0"/>
    <n v="0"/>
    <n v="0"/>
    <n v="0"/>
    <n v="0"/>
    <n v="0"/>
  </r>
  <r>
    <n v="4100"/>
    <x v="0"/>
    <x v="5"/>
    <x v="0"/>
    <x v="6"/>
    <n v="11290.65"/>
    <n v="11020.86"/>
    <n v="11109.38"/>
    <n v="11491.75"/>
    <n v="9838.35"/>
    <n v="10205.85"/>
    <n v="10494.75"/>
    <n v="10511.74"/>
    <n v="11987.69"/>
    <n v="10016.85"/>
    <n v="11025.61"/>
    <n v="10908.9"/>
  </r>
  <r>
    <n v="4100"/>
    <x v="0"/>
    <x v="5"/>
    <x v="0"/>
    <x v="7"/>
    <n v="0"/>
    <n v="0"/>
    <n v="0"/>
    <n v="0"/>
    <n v="0"/>
    <n v="0"/>
    <n v="0"/>
    <n v="0"/>
    <n v="0"/>
    <n v="0"/>
    <n v="0"/>
    <n v="0"/>
  </r>
  <r>
    <n v="4100"/>
    <x v="0"/>
    <x v="5"/>
    <x v="0"/>
    <x v="8"/>
    <n v="1738.39"/>
    <n v="875.22"/>
    <n v="1353.18"/>
    <n v="970.81"/>
    <n v="2057.73"/>
    <n v="2823.19"/>
    <n v="1401.33"/>
    <n v="1384.34"/>
    <n v="1433.27"/>
    <n v="2237.0700000000002"/>
    <n v="1811.83"/>
    <n v="1928.54"/>
  </r>
  <r>
    <n v="4100"/>
    <x v="0"/>
    <x v="5"/>
    <x v="0"/>
    <x v="9"/>
    <n v="13029.04"/>
    <n v="11896.08"/>
    <n v="12462.56"/>
    <n v="12462.56"/>
    <n v="11896.08"/>
    <n v="13029.04"/>
    <n v="11896.08"/>
    <n v="11896.08"/>
    <n v="13420.96"/>
    <n v="12253.92"/>
    <n v="12837.44"/>
    <n v="12837.44"/>
  </r>
  <r>
    <n v="4140"/>
    <x v="0"/>
    <x v="5"/>
    <x v="0"/>
    <x v="0"/>
    <n v="52381.5"/>
    <n v="50879.33"/>
    <n v="51195.31"/>
    <n v="53136.82"/>
    <n v="45381.57"/>
    <n v="47801.06"/>
    <n v="49026.81"/>
    <n v="49068.72"/>
    <n v="55955.8"/>
    <n v="47177.43"/>
    <n v="52156.01"/>
    <n v="51824.69"/>
  </r>
  <r>
    <n v="4140"/>
    <x v="0"/>
    <x v="5"/>
    <x v="0"/>
    <x v="1"/>
    <n v="0"/>
    <n v="0"/>
    <n v="0"/>
    <n v="0"/>
    <n v="0"/>
    <n v="0"/>
    <n v="0"/>
    <n v="0"/>
    <n v="0"/>
    <n v="0"/>
    <n v="0"/>
    <n v="0"/>
  </r>
  <r>
    <n v="4140"/>
    <x v="0"/>
    <x v="5"/>
    <x v="0"/>
    <x v="2"/>
    <n v="29381.5"/>
    <n v="24879.33"/>
    <n v="25195.31"/>
    <n v="26136.82"/>
    <n v="26381.57"/>
    <n v="30801.06"/>
    <n v="49026.81"/>
    <n v="49068.72"/>
    <n v="55955.8"/>
    <n v="47177.43"/>
    <n v="52156.01"/>
    <n v="51824.69"/>
  </r>
  <r>
    <n v="4140"/>
    <x v="0"/>
    <x v="5"/>
    <x v="0"/>
    <x v="3"/>
    <n v="0"/>
    <n v="0"/>
    <n v="0"/>
    <n v="0"/>
    <n v="0"/>
    <n v="0"/>
    <n v="0"/>
    <n v="0"/>
    <n v="0"/>
    <n v="0"/>
    <n v="0"/>
    <n v="0"/>
  </r>
  <r>
    <n v="4140"/>
    <x v="0"/>
    <x v="5"/>
    <x v="0"/>
    <x v="4"/>
    <n v="0"/>
    <n v="0"/>
    <n v="0"/>
    <n v="0"/>
    <n v="0"/>
    <n v="0"/>
    <n v="0"/>
    <n v="0"/>
    <n v="0"/>
    <n v="0"/>
    <n v="0"/>
    <n v="0"/>
  </r>
  <r>
    <n v="4140"/>
    <x v="0"/>
    <x v="5"/>
    <x v="0"/>
    <x v="5"/>
    <n v="23000"/>
    <n v="26000"/>
    <n v="26000"/>
    <n v="27000"/>
    <n v="19000"/>
    <n v="17000"/>
    <n v="0"/>
    <n v="0"/>
    <n v="0"/>
    <n v="0"/>
    <n v="0"/>
    <n v="0"/>
  </r>
  <r>
    <n v="4140"/>
    <x v="0"/>
    <x v="5"/>
    <x v="0"/>
    <x v="6"/>
    <n v="52381.5"/>
    <n v="50879.33"/>
    <n v="51195.31"/>
    <n v="53136.82"/>
    <n v="45381.57"/>
    <n v="47801.06"/>
    <n v="49026.81"/>
    <n v="49068.72"/>
    <n v="55955.8"/>
    <n v="47177.43"/>
    <n v="52156.01"/>
    <n v="51824.69"/>
  </r>
  <r>
    <n v="4140"/>
    <x v="0"/>
    <x v="5"/>
    <x v="0"/>
    <x v="7"/>
    <n v="0"/>
    <n v="0"/>
    <n v="0"/>
    <n v="0"/>
    <n v="0"/>
    <n v="0"/>
    <n v="0"/>
    <n v="0"/>
    <n v="0"/>
    <n v="0"/>
    <n v="0"/>
    <n v="0"/>
  </r>
  <r>
    <n v="4140"/>
    <x v="0"/>
    <x v="5"/>
    <x v="0"/>
    <x v="8"/>
    <n v="8270.42"/>
    <n v="4498.51"/>
    <n v="6819.57"/>
    <n v="4878.0600000000004"/>
    <n v="9996.27"/>
    <n v="12850.86"/>
    <n v="6351.03"/>
    <n v="6309.12"/>
    <n v="6525.08"/>
    <n v="9870.33"/>
    <n v="7608.31"/>
    <n v="7939.63"/>
  </r>
  <r>
    <n v="4140"/>
    <x v="0"/>
    <x v="5"/>
    <x v="0"/>
    <x v="9"/>
    <n v="60651.92"/>
    <n v="55377.84"/>
    <n v="58014.879999999997"/>
    <n v="58014.879999999997"/>
    <n v="55377.84"/>
    <n v="60651.92"/>
    <n v="55377.84"/>
    <n v="55377.84"/>
    <n v="62480.88"/>
    <n v="57047.76"/>
    <n v="59764.32"/>
    <n v="59764.32"/>
  </r>
  <r>
    <n v="4190"/>
    <x v="0"/>
    <x v="5"/>
    <x v="0"/>
    <x v="0"/>
    <n v="226174.72"/>
    <n v="221891.41"/>
    <n v="223776.54"/>
    <n v="230606.9"/>
    <n v="202047.33"/>
    <n v="206638.34"/>
    <n v="225329.49"/>
    <n v="225802.67"/>
    <n v="249471.23"/>
    <n v="219056.68"/>
    <n v="230762.59"/>
    <n v="229280.53"/>
  </r>
  <r>
    <n v="4190"/>
    <x v="0"/>
    <x v="5"/>
    <x v="0"/>
    <x v="1"/>
    <n v="14019.33"/>
    <n v="14500.73"/>
    <n v="16240.73"/>
    <n v="18142.650000000001"/>
    <n v="11084.76"/>
    <n v="16821.47"/>
    <n v="13962.66"/>
    <n v="9200.17"/>
    <n v="12710.12"/>
    <n v="10505.52"/>
    <n v="15003.85"/>
    <n v="10847.63"/>
  </r>
  <r>
    <n v="4190"/>
    <x v="0"/>
    <x v="5"/>
    <x v="0"/>
    <x v="2"/>
    <n v="140174.72"/>
    <n v="131891.41"/>
    <n v="130776.54"/>
    <n v="153606.9"/>
    <n v="127047.33"/>
    <n v="138638.34"/>
    <n v="147329.49"/>
    <n v="148802.67000000001"/>
    <n v="152471.23000000001"/>
    <n v="136056.68"/>
    <n v="140762.59"/>
    <n v="153280.53"/>
  </r>
  <r>
    <n v="4190"/>
    <x v="0"/>
    <x v="5"/>
    <x v="0"/>
    <x v="3"/>
    <n v="22019.33"/>
    <n v="44500.73"/>
    <n v="19240.73"/>
    <n v="29142.65"/>
    <n v="22084.76"/>
    <n v="58821.47"/>
    <n v="18962.66"/>
    <n v="21200.17"/>
    <n v="30710.12"/>
    <n v="24505.52"/>
    <n v="29003.85"/>
    <n v="31847.63"/>
  </r>
  <r>
    <n v="4190"/>
    <x v="0"/>
    <x v="5"/>
    <x v="0"/>
    <x v="4"/>
    <n v="8000"/>
    <n v="30000"/>
    <n v="3000"/>
    <n v="11000"/>
    <n v="11000"/>
    <n v="42000"/>
    <n v="5000"/>
    <n v="12000"/>
    <n v="18000"/>
    <n v="14000"/>
    <n v="14000"/>
    <n v="21000"/>
  </r>
  <r>
    <n v="4190"/>
    <x v="0"/>
    <x v="5"/>
    <x v="0"/>
    <x v="5"/>
    <n v="86000"/>
    <n v="90000"/>
    <n v="93000"/>
    <n v="77000"/>
    <n v="75000"/>
    <n v="68000"/>
    <n v="78000"/>
    <n v="77000"/>
    <n v="97000"/>
    <n v="83000"/>
    <n v="90000"/>
    <n v="76000"/>
  </r>
  <r>
    <n v="4190"/>
    <x v="0"/>
    <x v="5"/>
    <x v="0"/>
    <x v="6"/>
    <n v="250694.05"/>
    <n v="268892.14"/>
    <n v="245517.27"/>
    <n v="262249.55"/>
    <n v="226632.09"/>
    <n v="267959.81"/>
    <n v="246892.15"/>
    <n v="249602.84"/>
    <n v="282781.34999999998"/>
    <n v="246162.2"/>
    <n v="262366.44"/>
    <n v="263728.15999999997"/>
  </r>
  <r>
    <n v="4190"/>
    <x v="0"/>
    <x v="5"/>
    <x v="0"/>
    <x v="7"/>
    <n v="2500"/>
    <n v="2500"/>
    <n v="2500"/>
    <n v="2500"/>
    <n v="2500"/>
    <n v="2500"/>
    <n v="2600"/>
    <n v="2600"/>
    <n v="2600"/>
    <n v="2600"/>
    <n v="2600"/>
    <n v="2600"/>
  </r>
  <r>
    <n v="4190"/>
    <x v="0"/>
    <x v="5"/>
    <x v="0"/>
    <x v="8"/>
    <n v="39383.279999999999"/>
    <n v="20574.59"/>
    <n v="30235.46"/>
    <n v="23405.1"/>
    <n v="46527.15"/>
    <n v="65609.899999999994"/>
    <n v="29072.91"/>
    <n v="28599.73"/>
    <n v="28933.65"/>
    <n v="35139.08"/>
    <n v="35537.730000000003"/>
    <n v="37019.79"/>
  </r>
  <r>
    <n v="4190"/>
    <x v="0"/>
    <x v="5"/>
    <x v="0"/>
    <x v="9"/>
    <n v="265558"/>
    <n v="242466"/>
    <n v="254012"/>
    <n v="254012"/>
    <n v="248574.48"/>
    <n v="272248.24"/>
    <n v="254402.4"/>
    <n v="254402.4"/>
    <n v="278404.88"/>
    <n v="254195.76"/>
    <n v="266300.32"/>
    <n v="266300.32"/>
  </r>
  <r>
    <n v="4210"/>
    <x v="0"/>
    <x v="5"/>
    <x v="0"/>
    <x v="0"/>
    <n v="71066.34"/>
    <n v="70399.600000000006"/>
    <n v="71242.3"/>
    <n v="73101.399999999994"/>
    <n v="63979.58"/>
    <n v="63762.6"/>
    <n v="70566.59"/>
    <n v="70649.23"/>
    <n v="78464.98"/>
    <n v="68635.61"/>
    <n v="71588.44"/>
    <n v="70669.39"/>
  </r>
  <r>
    <n v="4210"/>
    <x v="0"/>
    <x v="5"/>
    <x v="0"/>
    <x v="1"/>
    <n v="9000.59"/>
    <n v="9000.59"/>
    <n v="10474.370000000001"/>
    <n v="10474.370000000001"/>
    <n v="12359.88"/>
    <n v="15449.85"/>
    <n v="18539.82"/>
    <n v="18539.82"/>
    <n v="15449.85"/>
    <n v="12359.88"/>
    <n v="10842"/>
    <n v="10842"/>
  </r>
  <r>
    <n v="4210"/>
    <x v="0"/>
    <x v="5"/>
    <x v="0"/>
    <x v="2"/>
    <n v="71066.34"/>
    <n v="70399.600000000006"/>
    <n v="71242.3"/>
    <n v="73101.399999999994"/>
    <n v="63979.58"/>
    <n v="63762.6"/>
    <n v="70566.59"/>
    <n v="70649.23"/>
    <n v="78464.98"/>
    <n v="68635.61"/>
    <n v="71588.44"/>
    <n v="70669.39"/>
  </r>
  <r>
    <n v="4210"/>
    <x v="0"/>
    <x v="5"/>
    <x v="0"/>
    <x v="3"/>
    <n v="9000.59"/>
    <n v="9000.59"/>
    <n v="10474.370000000001"/>
    <n v="10474.370000000001"/>
    <n v="12359.88"/>
    <n v="15449.85"/>
    <n v="18539.82"/>
    <n v="18539.82"/>
    <n v="15449.85"/>
    <n v="12359.88"/>
    <n v="10842"/>
    <n v="10842"/>
  </r>
  <r>
    <n v="4210"/>
    <x v="0"/>
    <x v="5"/>
    <x v="0"/>
    <x v="4"/>
    <n v="0"/>
    <n v="0"/>
    <n v="0"/>
    <n v="0"/>
    <n v="0"/>
    <n v="0"/>
    <n v="0"/>
    <n v="0"/>
    <n v="0"/>
    <n v="0"/>
    <n v="0"/>
    <n v="0"/>
  </r>
  <r>
    <n v="4210"/>
    <x v="0"/>
    <x v="5"/>
    <x v="0"/>
    <x v="5"/>
    <n v="0"/>
    <n v="0"/>
    <n v="0"/>
    <n v="0"/>
    <n v="0"/>
    <n v="0"/>
    <n v="0"/>
    <n v="0"/>
    <n v="0"/>
    <n v="0"/>
    <n v="0"/>
    <n v="0"/>
  </r>
  <r>
    <n v="4210"/>
    <x v="0"/>
    <x v="5"/>
    <x v="0"/>
    <x v="6"/>
    <n v="80066.929999999993"/>
    <n v="79400.19"/>
    <n v="81716.67"/>
    <n v="83575.77"/>
    <n v="76339.460000000006"/>
    <n v="79212.45"/>
    <n v="89106.41"/>
    <n v="89189.05"/>
    <n v="93914.83"/>
    <n v="80995.490000000005"/>
    <n v="82430.44"/>
    <n v="81511.39"/>
  </r>
  <r>
    <n v="4210"/>
    <x v="0"/>
    <x v="5"/>
    <x v="0"/>
    <x v="7"/>
    <n v="0"/>
    <n v="0"/>
    <n v="0"/>
    <n v="0"/>
    <n v="0"/>
    <n v="0"/>
    <n v="0"/>
    <n v="0"/>
    <n v="0"/>
    <n v="0"/>
    <n v="0"/>
    <n v="0"/>
  </r>
  <r>
    <n v="4210"/>
    <x v="0"/>
    <x v="5"/>
    <x v="0"/>
    <x v="8"/>
    <n v="14927.9"/>
    <n v="8116.88"/>
    <n v="11013.06"/>
    <n v="9153.9599999999991"/>
    <n v="16653.7"/>
    <n v="24550.04"/>
    <n v="10066.69"/>
    <n v="9984.0499999999993"/>
    <n v="10101.58"/>
    <n v="12229.51"/>
    <n v="13127.4"/>
    <n v="14046.45"/>
  </r>
  <r>
    <n v="4210"/>
    <x v="0"/>
    <x v="5"/>
    <x v="0"/>
    <x v="9"/>
    <n v="85994.240000000005"/>
    <n v="78516.479999999996"/>
    <n v="82255.360000000001"/>
    <n v="82255.360000000001"/>
    <n v="80633.279999999999"/>
    <n v="88312.639999999999"/>
    <n v="80633.279999999999"/>
    <n v="80633.279999999999"/>
    <n v="88566.56"/>
    <n v="80865.119999999995"/>
    <n v="84715.839999999997"/>
    <n v="84715.839999999997"/>
  </r>
  <r>
    <n v="4220"/>
    <x v="0"/>
    <x v="5"/>
    <x v="0"/>
    <x v="0"/>
    <n v="17345.45"/>
    <n v="16980.45"/>
    <n v="17130.55"/>
    <n v="17691.78"/>
    <n v="15586.68"/>
    <n v="16043.34"/>
    <n v="16767"/>
    <n v="16794.900000000001"/>
    <n v="18593.29"/>
    <n v="16441.560000000001"/>
    <n v="17101.11"/>
    <n v="16920.47"/>
  </r>
  <r>
    <n v="4220"/>
    <x v="0"/>
    <x v="5"/>
    <x v="0"/>
    <x v="1"/>
    <n v="988.47"/>
    <n v="494.24"/>
    <n v="-11.53"/>
    <n v="1098.3"/>
    <n v="1018.17"/>
    <n v="1979.78"/>
    <n v="961.61"/>
    <n v="452.52"/>
    <n v="452.52"/>
    <n v="452.52"/>
    <n v="452.52"/>
    <n v="452.52"/>
  </r>
  <r>
    <n v="4220"/>
    <x v="0"/>
    <x v="5"/>
    <x v="0"/>
    <x v="2"/>
    <n v="14345.45"/>
    <n v="14980.45"/>
    <n v="15130.55"/>
    <n v="15691.78"/>
    <n v="10586.68"/>
    <n v="13043.34"/>
    <n v="12767"/>
    <n v="12794.9"/>
    <n v="15593.29"/>
    <n v="11441.56"/>
    <n v="14101.11"/>
    <n v="14920.47"/>
  </r>
  <r>
    <n v="4220"/>
    <x v="0"/>
    <x v="5"/>
    <x v="0"/>
    <x v="3"/>
    <n v="988.47"/>
    <n v="494.24"/>
    <n v="988.47"/>
    <n v="1098.3"/>
    <n v="1018.17"/>
    <n v="1979.78"/>
    <n v="961.61"/>
    <n v="452.52"/>
    <n v="452.52"/>
    <n v="452.52"/>
    <n v="452.52"/>
    <n v="452.52"/>
  </r>
  <r>
    <n v="4220"/>
    <x v="0"/>
    <x v="5"/>
    <x v="0"/>
    <x v="4"/>
    <n v="0"/>
    <n v="0"/>
    <n v="1000"/>
    <n v="0"/>
    <n v="0"/>
    <n v="0"/>
    <n v="0"/>
    <n v="0"/>
    <n v="0"/>
    <n v="0"/>
    <n v="0"/>
    <n v="0"/>
  </r>
  <r>
    <n v="4220"/>
    <x v="0"/>
    <x v="5"/>
    <x v="0"/>
    <x v="5"/>
    <n v="3000"/>
    <n v="2000"/>
    <n v="2000"/>
    <n v="2000"/>
    <n v="5000"/>
    <n v="3000"/>
    <n v="4000"/>
    <n v="4000"/>
    <n v="3000"/>
    <n v="5000"/>
    <n v="3000"/>
    <n v="2000"/>
  </r>
  <r>
    <n v="4220"/>
    <x v="0"/>
    <x v="5"/>
    <x v="0"/>
    <x v="6"/>
    <n v="18733.919999999998"/>
    <n v="17874.689999999999"/>
    <n v="18519.02"/>
    <n v="19190.080000000002"/>
    <n v="17004.849999999999"/>
    <n v="18423.12"/>
    <n v="18128.61"/>
    <n v="17647.419999999998"/>
    <n v="19445.810000000001"/>
    <n v="17294.080000000002"/>
    <n v="17953.63"/>
    <n v="17772.990000000002"/>
  </r>
  <r>
    <n v="4220"/>
    <x v="0"/>
    <x v="5"/>
    <x v="0"/>
    <x v="7"/>
    <n v="400"/>
    <n v="400"/>
    <n v="400"/>
    <n v="400"/>
    <n v="400"/>
    <n v="400"/>
    <n v="400"/>
    <n v="400"/>
    <n v="400"/>
    <n v="400"/>
    <n v="400"/>
    <n v="400"/>
  </r>
  <r>
    <n v="4220"/>
    <x v="0"/>
    <x v="5"/>
    <x v="0"/>
    <x v="8"/>
    <n v="2863.27"/>
    <n v="1470.99"/>
    <n v="2199.5300000000002"/>
    <n v="1638.3"/>
    <n v="3419.16"/>
    <n v="4772.58"/>
    <n v="2238.84"/>
    <n v="2210.94"/>
    <n v="2222.63"/>
    <n v="2564.2800000000002"/>
    <n v="2809.77"/>
    <n v="2990.41"/>
  </r>
  <r>
    <n v="4220"/>
    <x v="0"/>
    <x v="5"/>
    <x v="0"/>
    <x v="9"/>
    <n v="20208.72"/>
    <n v="18451.439999999999"/>
    <n v="19330.080000000002"/>
    <n v="19330.080000000002"/>
    <n v="19005.84"/>
    <n v="20815.919999999998"/>
    <n v="19005.84"/>
    <n v="19005.84"/>
    <n v="20815.919999999998"/>
    <n v="19005.84"/>
    <n v="19910.88"/>
    <n v="19910.88"/>
  </r>
  <r>
    <n v="4270"/>
    <x v="0"/>
    <x v="5"/>
    <x v="0"/>
    <x v="0"/>
    <n v="59773.04"/>
    <n v="58508.21"/>
    <n v="59020.1"/>
    <n v="60966.16"/>
    <n v="53377.63"/>
    <n v="54975.5"/>
    <n v="57859.06"/>
    <n v="57956.65"/>
    <n v="64504.51"/>
    <n v="56597.57"/>
    <n v="59562.34"/>
    <n v="59005.1"/>
  </r>
  <r>
    <n v="4270"/>
    <x v="0"/>
    <x v="5"/>
    <x v="0"/>
    <x v="1"/>
    <n v="19997.400000000001"/>
    <n v="12297.28"/>
    <n v="12297.28"/>
    <n v="16673.080000000002"/>
    <n v="16323.53"/>
    <n v="28738.85"/>
    <n v="5802.15"/>
    <n v="5802.15"/>
    <n v="9256.25"/>
    <n v="9256.25"/>
    <n v="11710.35"/>
    <n v="15217.48"/>
  </r>
  <r>
    <n v="4270"/>
    <x v="0"/>
    <x v="5"/>
    <x v="0"/>
    <x v="2"/>
    <n v="47773.04"/>
    <n v="45508.21"/>
    <n v="44020.1"/>
    <n v="46966.16"/>
    <n v="39377.629999999997"/>
    <n v="45975.5"/>
    <n v="44859.06"/>
    <n v="42956.65"/>
    <n v="48504.51"/>
    <n v="43597.57"/>
    <n v="46562.34"/>
    <n v="45005.1"/>
  </r>
  <r>
    <n v="4270"/>
    <x v="0"/>
    <x v="5"/>
    <x v="0"/>
    <x v="3"/>
    <n v="25997.4"/>
    <n v="17297.28"/>
    <n v="17297.28"/>
    <n v="21673.08"/>
    <n v="22323.53"/>
    <n v="35738.85"/>
    <n v="8802.15"/>
    <n v="8802.15"/>
    <n v="13256.25"/>
    <n v="13256.25"/>
    <n v="17710.349999999999"/>
    <n v="22217.48"/>
  </r>
  <r>
    <n v="4270"/>
    <x v="0"/>
    <x v="5"/>
    <x v="0"/>
    <x v="4"/>
    <n v="6000"/>
    <n v="5000"/>
    <n v="5000"/>
    <n v="5000"/>
    <n v="6000"/>
    <n v="7000"/>
    <n v="3000"/>
    <n v="3000"/>
    <n v="4000"/>
    <n v="4000"/>
    <n v="6000"/>
    <n v="7000"/>
  </r>
  <r>
    <n v="4270"/>
    <x v="0"/>
    <x v="5"/>
    <x v="0"/>
    <x v="5"/>
    <n v="12000"/>
    <n v="13000"/>
    <n v="15000"/>
    <n v="14000"/>
    <n v="14000"/>
    <n v="9000"/>
    <n v="13000"/>
    <n v="15000"/>
    <n v="16000"/>
    <n v="13000"/>
    <n v="13000"/>
    <n v="14000"/>
  </r>
  <r>
    <n v="4270"/>
    <x v="0"/>
    <x v="5"/>
    <x v="0"/>
    <x v="6"/>
    <n v="86470.44"/>
    <n v="76505.490000000005"/>
    <n v="77017.38"/>
    <n v="83339.240000000005"/>
    <n v="76401.16"/>
    <n v="91414.35"/>
    <n v="67411.210000000006"/>
    <n v="67508.800000000003"/>
    <n v="78510.759999999995"/>
    <n v="70603.820000000007"/>
    <n v="78022.69"/>
    <n v="81972.58"/>
  </r>
  <r>
    <n v="4270"/>
    <x v="0"/>
    <x v="5"/>
    <x v="0"/>
    <x v="7"/>
    <n v="700"/>
    <n v="700"/>
    <n v="700"/>
    <n v="700"/>
    <n v="700"/>
    <n v="700"/>
    <n v="750"/>
    <n v="750"/>
    <n v="750"/>
    <n v="750"/>
    <n v="750"/>
    <n v="750"/>
  </r>
  <r>
    <n v="4270"/>
    <x v="0"/>
    <x v="5"/>
    <x v="0"/>
    <x v="8"/>
    <n v="10172.719999999999"/>
    <n v="5355.31"/>
    <n v="7884.54"/>
    <n v="5938.48"/>
    <n v="12043.25"/>
    <n v="16675.939999999999"/>
    <n v="7561.82"/>
    <n v="7464.23"/>
    <n v="7538.85"/>
    <n v="9181.15"/>
    <n v="9348.7000000000007"/>
    <n v="9905.94"/>
  </r>
  <r>
    <n v="4270"/>
    <x v="0"/>
    <x v="5"/>
    <x v="0"/>
    <x v="9"/>
    <n v="69945.759999999995"/>
    <n v="63863.519999999997"/>
    <n v="66904.639999999999"/>
    <n v="66904.639999999999"/>
    <n v="65420.88"/>
    <n v="71651.44"/>
    <n v="65420.88"/>
    <n v="65420.88"/>
    <n v="72043.360000000001"/>
    <n v="65778.720000000001"/>
    <n v="68911.039999999994"/>
    <n v="68911.039999999994"/>
  </r>
  <r>
    <n v="4280"/>
    <x v="0"/>
    <x v="5"/>
    <x v="0"/>
    <x v="0"/>
    <n v="100800.02"/>
    <n v="99316.64"/>
    <n v="100322.48"/>
    <n v="103262.43"/>
    <n v="90624.97"/>
    <n v="91754.1"/>
    <n v="98963.72"/>
    <n v="99117.21"/>
    <n v="109955.06"/>
    <n v="96729.48"/>
    <n v="100916.44"/>
    <n v="99792"/>
  </r>
  <r>
    <n v="4280"/>
    <x v="0"/>
    <x v="5"/>
    <x v="0"/>
    <x v="1"/>
    <n v="23976.959999999999"/>
    <n v="10704"/>
    <n v="19160.16"/>
    <n v="40889.279999999999"/>
    <n v="24696"/>
    <n v="49612.5"/>
    <n v="29602.13"/>
    <n v="7276.5"/>
    <n v="8544.3799999999992"/>
    <n v="15986.25"/>
    <n v="17199"/>
    <n v="11025"/>
  </r>
  <r>
    <n v="4280"/>
    <x v="0"/>
    <x v="5"/>
    <x v="0"/>
    <x v="2"/>
    <n v="100800.02"/>
    <n v="99316.64"/>
    <n v="100322.48"/>
    <n v="103262.43"/>
    <n v="90624.97"/>
    <n v="91754.1"/>
    <n v="98963.72"/>
    <n v="99117.21"/>
    <n v="109955.06"/>
    <n v="96729.48"/>
    <n v="100916.44"/>
    <n v="99792"/>
  </r>
  <r>
    <n v="4280"/>
    <x v="0"/>
    <x v="5"/>
    <x v="0"/>
    <x v="3"/>
    <n v="23976.959999999999"/>
    <n v="10704"/>
    <n v="19160.16"/>
    <n v="40889.279999999999"/>
    <n v="24696"/>
    <n v="49612.5"/>
    <n v="29602.13"/>
    <n v="7276.5"/>
    <n v="8544.3799999999992"/>
    <n v="15986.25"/>
    <n v="17199"/>
    <n v="11025"/>
  </r>
  <r>
    <n v="4280"/>
    <x v="0"/>
    <x v="5"/>
    <x v="0"/>
    <x v="4"/>
    <n v="0"/>
    <n v="0"/>
    <n v="0"/>
    <n v="0"/>
    <n v="0"/>
    <n v="0"/>
    <n v="0"/>
    <n v="0"/>
    <n v="0"/>
    <n v="0"/>
    <n v="0"/>
    <n v="0"/>
  </r>
  <r>
    <n v="4280"/>
    <x v="0"/>
    <x v="5"/>
    <x v="0"/>
    <x v="5"/>
    <n v="0"/>
    <n v="0"/>
    <n v="0"/>
    <n v="0"/>
    <n v="0"/>
    <n v="0"/>
    <n v="0"/>
    <n v="0"/>
    <n v="0"/>
    <n v="0"/>
    <n v="0"/>
    <n v="0"/>
  </r>
  <r>
    <n v="4280"/>
    <x v="0"/>
    <x v="5"/>
    <x v="0"/>
    <x v="6"/>
    <n v="126776.98"/>
    <n v="112020.64"/>
    <n v="121482.64"/>
    <n v="146751.71"/>
    <n v="117920.97"/>
    <n v="143966.6"/>
    <n v="131265.85"/>
    <n v="109093.71"/>
    <n v="118949.44"/>
    <n v="113165.73"/>
    <n v="118565.44"/>
    <n v="111267"/>
  </r>
  <r>
    <n v="4280"/>
    <x v="0"/>
    <x v="5"/>
    <x v="0"/>
    <x v="7"/>
    <n v="2000"/>
    <n v="2000"/>
    <n v="2000"/>
    <n v="2600"/>
    <n v="2600"/>
    <n v="2600"/>
    <n v="2700"/>
    <n v="2700"/>
    <n v="450"/>
    <n v="450"/>
    <n v="450"/>
    <n v="450"/>
  </r>
  <r>
    <n v="4280"/>
    <x v="0"/>
    <x v="5"/>
    <x v="0"/>
    <x v="8"/>
    <n v="18972.939999999999"/>
    <n v="10041.280000000001"/>
    <n v="14242.96"/>
    <n v="11303.01"/>
    <n v="21788.87"/>
    <n v="31365.82"/>
    <n v="13450.12"/>
    <n v="13296.63"/>
    <n v="13409.58"/>
    <n v="15907.8"/>
    <n v="17084.52"/>
    <n v="18208.96"/>
  </r>
  <r>
    <n v="4280"/>
    <x v="0"/>
    <x v="5"/>
    <x v="0"/>
    <x v="9"/>
    <n v="119772.96"/>
    <n v="109357.92"/>
    <n v="114565.44"/>
    <n v="114565.44"/>
    <n v="112413.84"/>
    <n v="123119.92"/>
    <n v="112413.84"/>
    <n v="112413.84"/>
    <n v="123364.64"/>
    <n v="112637.28"/>
    <n v="118000.96000000001"/>
    <n v="118000.96000000001"/>
  </r>
  <r>
    <n v="4290"/>
    <x v="0"/>
    <x v="1"/>
    <x v="0"/>
    <x v="0"/>
    <n v="25617.23"/>
    <n v="24295.02"/>
    <n v="24512.67"/>
    <n v="25309.35"/>
    <n v="21976.5"/>
    <n v="22589.58"/>
    <n v="23481.61"/>
    <n v="23531.16"/>
    <n v="26425.08"/>
    <n v="22840.44"/>
    <n v="24473.78"/>
    <n v="24263.32"/>
  </r>
  <r>
    <n v="4290"/>
    <x v="0"/>
    <x v="1"/>
    <x v="0"/>
    <x v="1"/>
    <n v="0"/>
    <n v="0"/>
    <n v="0"/>
    <n v="0"/>
    <n v="0"/>
    <n v="0"/>
    <n v="0"/>
    <n v="0"/>
    <n v="0"/>
    <n v="0"/>
    <n v="0"/>
    <n v="0"/>
  </r>
  <r>
    <n v="4290"/>
    <x v="0"/>
    <x v="1"/>
    <x v="0"/>
    <x v="2"/>
    <n v="14374.23"/>
    <n v="13563.02"/>
    <n v="12060.67"/>
    <n v="10988.35"/>
    <n v="10708.5"/>
    <n v="14970.58"/>
    <n v="16825.61"/>
    <n v="17480.16"/>
    <n v="15630.08"/>
    <n v="12045.44"/>
    <n v="13419.78"/>
    <n v="13209.32"/>
  </r>
  <r>
    <n v="4290"/>
    <x v="0"/>
    <x v="1"/>
    <x v="0"/>
    <x v="3"/>
    <n v="0"/>
    <n v="0"/>
    <n v="0"/>
    <n v="0"/>
    <n v="0"/>
    <n v="0"/>
    <n v="0"/>
    <n v="0"/>
    <n v="0"/>
    <n v="0"/>
    <n v="0"/>
    <n v="0"/>
  </r>
  <r>
    <n v="4290"/>
    <x v="0"/>
    <x v="1"/>
    <x v="0"/>
    <x v="4"/>
    <n v="0"/>
    <n v="0"/>
    <n v="0"/>
    <n v="0"/>
    <n v="0"/>
    <n v="0"/>
    <n v="0"/>
    <n v="0"/>
    <n v="0"/>
    <n v="0"/>
    <n v="0"/>
    <n v="0"/>
  </r>
  <r>
    <n v="4290"/>
    <x v="0"/>
    <x v="1"/>
    <x v="0"/>
    <x v="5"/>
    <n v="11243"/>
    <n v="10732"/>
    <n v="12452"/>
    <n v="14321"/>
    <n v="11268"/>
    <n v="7619"/>
    <n v="6656"/>
    <n v="6051"/>
    <n v="10795"/>
    <n v="10795"/>
    <n v="11054"/>
    <n v="11054"/>
  </r>
  <r>
    <n v="4290"/>
    <x v="0"/>
    <x v="1"/>
    <x v="0"/>
    <x v="6"/>
    <n v="25617.23"/>
    <n v="24295.02"/>
    <n v="24512.67"/>
    <n v="25309.35"/>
    <n v="21976.5"/>
    <n v="22589.58"/>
    <n v="23481.61"/>
    <n v="23531.16"/>
    <n v="26425.08"/>
    <n v="22840.44"/>
    <n v="24473.78"/>
    <n v="24263.32"/>
  </r>
  <r>
    <n v="4290"/>
    <x v="0"/>
    <x v="1"/>
    <x v="0"/>
    <x v="7"/>
    <n v="0"/>
    <n v="0"/>
    <n v="0"/>
    <n v="0"/>
    <n v="0"/>
    <n v="0"/>
    <n v="0"/>
    <n v="0"/>
    <n v="0"/>
    <n v="0"/>
    <n v="0"/>
    <n v="0"/>
  </r>
  <r>
    <n v="4290"/>
    <x v="0"/>
    <x v="1"/>
    <x v="0"/>
    <x v="8"/>
    <n v="4280.93"/>
    <n v="2131.38"/>
    <n v="3172.13"/>
    <n v="2375.4499999999998"/>
    <n v="4858.1400000000003"/>
    <n v="6800.74"/>
    <n v="2949.83"/>
    <n v="2900.28"/>
    <n v="2946.84"/>
    <n v="3977.4"/>
    <n v="3621.1"/>
    <n v="3831.56"/>
  </r>
  <r>
    <n v="4290"/>
    <x v="0"/>
    <x v="1"/>
    <x v="0"/>
    <x v="9"/>
    <n v="29898.16"/>
    <n v="26426.400000000001"/>
    <n v="27684.799999999999"/>
    <n v="27684.799999999999"/>
    <n v="26834.639999999999"/>
    <n v="29390.32"/>
    <n v="26431.439999999999"/>
    <n v="26431.439999999999"/>
    <n v="29371.919999999998"/>
    <n v="26817.84"/>
    <n v="28094.880000000001"/>
    <n v="28094.880000000001"/>
  </r>
  <r>
    <n v="4370"/>
    <x v="0"/>
    <x v="4"/>
    <x v="0"/>
    <x v="0"/>
    <n v="55947.519999999997"/>
    <n v="54664.32"/>
    <n v="55305.919999999998"/>
    <n v="57134.48"/>
    <n v="50352.959999999999"/>
    <n v="52500.56"/>
    <n v="54383.839999999997"/>
    <n v="54449.919999999998"/>
    <n v="60198.879999999997"/>
    <n v="53557.84"/>
    <n v="55672.4"/>
    <n v="55408.08"/>
  </r>
  <r>
    <n v="4370"/>
    <x v="0"/>
    <x v="4"/>
    <x v="0"/>
    <x v="1"/>
    <n v="0"/>
    <n v="0"/>
    <n v="0"/>
    <n v="0"/>
    <n v="0"/>
    <n v="0"/>
    <n v="0"/>
    <n v="0"/>
    <n v="0"/>
    <n v="0"/>
    <n v="0"/>
    <n v="0"/>
  </r>
  <r>
    <n v="4370"/>
    <x v="0"/>
    <x v="4"/>
    <x v="0"/>
    <x v="2"/>
    <n v="55947.519999999997"/>
    <n v="54664.32"/>
    <n v="55305.919999999998"/>
    <n v="57134.48"/>
    <n v="50352.959999999999"/>
    <n v="52500.56"/>
    <n v="54383.839999999997"/>
    <n v="54449.919999999998"/>
    <n v="60198.879999999997"/>
    <n v="53557.84"/>
    <n v="55672.4"/>
    <n v="55408.08"/>
  </r>
  <r>
    <n v="4370"/>
    <x v="0"/>
    <x v="4"/>
    <x v="0"/>
    <x v="3"/>
    <n v="0"/>
    <n v="0"/>
    <n v="0"/>
    <n v="0"/>
    <n v="0"/>
    <n v="0"/>
    <n v="0"/>
    <n v="0"/>
    <n v="0"/>
    <n v="0"/>
    <n v="0"/>
    <n v="0"/>
  </r>
  <r>
    <n v="4370"/>
    <x v="0"/>
    <x v="4"/>
    <x v="0"/>
    <x v="4"/>
    <n v="0"/>
    <n v="0"/>
    <n v="0"/>
    <n v="0"/>
    <n v="0"/>
    <n v="0"/>
    <n v="0"/>
    <n v="0"/>
    <n v="0"/>
    <n v="0"/>
    <n v="0"/>
    <n v="0"/>
  </r>
  <r>
    <n v="4370"/>
    <x v="0"/>
    <x v="4"/>
    <x v="0"/>
    <x v="5"/>
    <n v="0"/>
    <n v="0"/>
    <n v="0"/>
    <n v="0"/>
    <n v="0"/>
    <n v="0"/>
    <n v="0"/>
    <n v="0"/>
    <n v="0"/>
    <n v="0"/>
    <n v="0"/>
    <n v="0"/>
  </r>
  <r>
    <n v="4370"/>
    <x v="0"/>
    <x v="4"/>
    <x v="0"/>
    <x v="6"/>
    <n v="55947.519999999997"/>
    <n v="54664.32"/>
    <n v="55305.919999999998"/>
    <n v="57134.48"/>
    <n v="50352.959999999999"/>
    <n v="52500.56"/>
    <n v="54383.839999999997"/>
    <n v="54449.919999999998"/>
    <n v="60198.879999999997"/>
    <n v="53557.84"/>
    <n v="55672.4"/>
    <n v="55408.08"/>
  </r>
  <r>
    <n v="4370"/>
    <x v="0"/>
    <x v="4"/>
    <x v="0"/>
    <x v="7"/>
    <n v="0"/>
    <n v="0"/>
    <n v="0"/>
    <n v="0"/>
    <n v="0"/>
    <n v="0"/>
    <n v="0"/>
    <n v="0"/>
    <n v="0"/>
    <n v="0"/>
    <n v="0"/>
    <n v="0"/>
  </r>
  <r>
    <n v="4370"/>
    <x v="0"/>
    <x v="4"/>
    <x v="0"/>
    <x v="8"/>
    <n v="8982.4"/>
    <n v="4619.5200000000004"/>
    <n v="6800.96"/>
    <n v="4972.3999999999996"/>
    <n v="10704.96"/>
    <n v="14372.4"/>
    <n v="6674.08"/>
    <n v="6608"/>
    <n v="6674.08"/>
    <n v="7500.08"/>
    <n v="8293.0400000000009"/>
    <n v="8557.36"/>
  </r>
  <r>
    <n v="4370"/>
    <x v="0"/>
    <x v="4"/>
    <x v="0"/>
    <x v="9"/>
    <n v="64929.919999999998"/>
    <n v="59283.839999999997"/>
    <n v="62106.879999999997"/>
    <n v="62106.879999999997"/>
    <n v="61057.919999999998"/>
    <n v="66872.960000000006"/>
    <n v="61057.919999999998"/>
    <n v="61057.919999999998"/>
    <n v="66872.960000000006"/>
    <n v="61057.919999999998"/>
    <n v="63965.440000000002"/>
    <n v="63965.440000000002"/>
  </r>
  <r>
    <n v="4380"/>
    <x v="0"/>
    <x v="5"/>
    <x v="0"/>
    <x v="0"/>
    <n v="82623.73"/>
    <n v="80464.800000000003"/>
    <n v="81065.22"/>
    <n v="83952.19"/>
    <n v="71986.73"/>
    <n v="75118.929999999993"/>
    <n v="76460.72"/>
    <n v="82144.740000000005"/>
    <n v="93866.3"/>
    <n v="79543.350000000006"/>
    <n v="87758.24"/>
    <n v="87204.82"/>
  </r>
  <r>
    <n v="4380"/>
    <x v="0"/>
    <x v="5"/>
    <x v="0"/>
    <x v="1"/>
    <n v="0"/>
    <n v="0"/>
    <n v="0"/>
    <n v="0"/>
    <n v="0"/>
    <n v="0"/>
    <n v="0"/>
    <n v="0"/>
    <n v="0"/>
    <n v="0"/>
    <n v="0"/>
    <n v="0"/>
  </r>
  <r>
    <n v="4380"/>
    <x v="0"/>
    <x v="5"/>
    <x v="0"/>
    <x v="2"/>
    <n v="82623.73"/>
    <n v="80464.800000000003"/>
    <n v="81065.22"/>
    <n v="83952.19"/>
    <n v="71986.73"/>
    <n v="75118.929999999993"/>
    <n v="76460.72"/>
    <n v="82144.740000000005"/>
    <n v="93866.3"/>
    <n v="79543.350000000006"/>
    <n v="87758.24"/>
    <n v="87204.82"/>
  </r>
  <r>
    <n v="4380"/>
    <x v="0"/>
    <x v="5"/>
    <x v="0"/>
    <x v="3"/>
    <n v="0"/>
    <n v="0"/>
    <n v="0"/>
    <n v="0"/>
    <n v="0"/>
    <n v="0"/>
    <n v="0"/>
    <n v="0"/>
    <n v="0"/>
    <n v="0"/>
    <n v="0"/>
    <n v="0"/>
  </r>
  <r>
    <n v="4380"/>
    <x v="0"/>
    <x v="5"/>
    <x v="0"/>
    <x v="4"/>
    <n v="0"/>
    <n v="0"/>
    <n v="0"/>
    <n v="0"/>
    <n v="0"/>
    <n v="0"/>
    <n v="0"/>
    <n v="0"/>
    <n v="0"/>
    <n v="0"/>
    <n v="0"/>
    <n v="0"/>
  </r>
  <r>
    <n v="4380"/>
    <x v="0"/>
    <x v="5"/>
    <x v="0"/>
    <x v="5"/>
    <n v="0"/>
    <n v="0"/>
    <n v="0"/>
    <n v="0"/>
    <n v="0"/>
    <n v="0"/>
    <n v="0"/>
    <n v="0"/>
    <n v="0"/>
    <n v="0"/>
    <n v="0"/>
    <n v="0"/>
  </r>
  <r>
    <n v="4380"/>
    <x v="0"/>
    <x v="5"/>
    <x v="0"/>
    <x v="6"/>
    <n v="82623.73"/>
    <n v="80464.800000000003"/>
    <n v="81065.22"/>
    <n v="83952.19"/>
    <n v="71986.73"/>
    <n v="75118.929999999993"/>
    <n v="76460.72"/>
    <n v="82144.740000000005"/>
    <n v="93866.3"/>
    <n v="79543.350000000006"/>
    <n v="87758.24"/>
    <n v="87204.82"/>
  </r>
  <r>
    <n v="4380"/>
    <x v="0"/>
    <x v="5"/>
    <x v="0"/>
    <x v="7"/>
    <n v="0"/>
    <n v="0"/>
    <n v="0"/>
    <n v="0"/>
    <n v="0"/>
    <n v="0"/>
    <n v="0"/>
    <n v="0"/>
    <n v="0"/>
    <n v="0"/>
    <n v="0"/>
    <n v="0"/>
  </r>
  <r>
    <n v="4380"/>
    <x v="0"/>
    <x v="5"/>
    <x v="0"/>
    <x v="8"/>
    <n v="11499.63"/>
    <n v="5473.92"/>
    <n v="8965.82"/>
    <n v="6078.85"/>
    <n v="13951.99"/>
    <n v="19004.43"/>
    <n v="9478"/>
    <n v="9269.1"/>
    <n v="9171.86"/>
    <n v="14534.97"/>
    <n v="10900.32"/>
    <n v="11453.74"/>
  </r>
  <r>
    <n v="4380"/>
    <x v="0"/>
    <x v="5"/>
    <x v="0"/>
    <x v="9"/>
    <n v="94123.36"/>
    <n v="85938.72"/>
    <n v="90031.039999999994"/>
    <n v="90031.039999999994"/>
    <n v="85938.72"/>
    <n v="94123.36"/>
    <n v="85938.72"/>
    <n v="91413.84"/>
    <n v="103038.16"/>
    <n v="94078.32"/>
    <n v="98658.559999999998"/>
    <n v="98658.559999999998"/>
  </r>
  <r>
    <n v="4385"/>
    <x v="0"/>
    <x v="5"/>
    <x v="0"/>
    <x v="0"/>
    <n v="49875.83"/>
    <n v="48536.800000000003"/>
    <n v="48875.7"/>
    <n v="50644.75"/>
    <n v="43406.86"/>
    <n v="45427.96"/>
    <n v="46679.37"/>
    <n v="46777.02"/>
    <n v="53300.43"/>
    <n v="45063.58"/>
    <n v="49743.7"/>
    <n v="49425.46"/>
  </r>
  <r>
    <n v="4385"/>
    <x v="0"/>
    <x v="5"/>
    <x v="0"/>
    <x v="1"/>
    <n v="0"/>
    <n v="0"/>
    <n v="0"/>
    <n v="0"/>
    <n v="0"/>
    <n v="0"/>
    <n v="0"/>
    <n v="0"/>
    <n v="0"/>
    <n v="0"/>
    <n v="0"/>
    <n v="0"/>
  </r>
  <r>
    <n v="4385"/>
    <x v="0"/>
    <x v="5"/>
    <x v="0"/>
    <x v="2"/>
    <n v="49875.83"/>
    <n v="48536.800000000003"/>
    <n v="48875.7"/>
    <n v="50644.75"/>
    <n v="43406.86"/>
    <n v="45427.96"/>
    <n v="46679.37"/>
    <n v="46777.02"/>
    <n v="53300.43"/>
    <n v="45063.58"/>
    <n v="49743.7"/>
    <n v="49425.46"/>
  </r>
  <r>
    <n v="4385"/>
    <x v="0"/>
    <x v="5"/>
    <x v="0"/>
    <x v="3"/>
    <n v="0"/>
    <n v="0"/>
    <n v="0"/>
    <n v="0"/>
    <n v="0"/>
    <n v="0"/>
    <n v="0"/>
    <n v="0"/>
    <n v="0"/>
    <n v="0"/>
    <n v="0"/>
    <n v="0"/>
  </r>
  <r>
    <n v="4385"/>
    <x v="0"/>
    <x v="5"/>
    <x v="0"/>
    <x v="4"/>
    <n v="0"/>
    <n v="0"/>
    <n v="0"/>
    <n v="0"/>
    <n v="0"/>
    <n v="0"/>
    <n v="0"/>
    <n v="0"/>
    <n v="0"/>
    <n v="0"/>
    <n v="0"/>
    <n v="0"/>
  </r>
  <r>
    <n v="4385"/>
    <x v="0"/>
    <x v="5"/>
    <x v="0"/>
    <x v="5"/>
    <n v="0"/>
    <n v="0"/>
    <n v="0"/>
    <n v="0"/>
    <n v="0"/>
    <n v="0"/>
    <n v="0"/>
    <n v="0"/>
    <n v="0"/>
    <n v="0"/>
    <n v="0"/>
    <n v="0"/>
  </r>
  <r>
    <n v="4385"/>
    <x v="0"/>
    <x v="5"/>
    <x v="0"/>
    <x v="6"/>
    <n v="49875.83"/>
    <n v="48536.800000000003"/>
    <n v="48875.7"/>
    <n v="50644.75"/>
    <n v="43406.86"/>
    <n v="45427.96"/>
    <n v="46679.37"/>
    <n v="46777.02"/>
    <n v="53300.43"/>
    <n v="45063.58"/>
    <n v="49743.7"/>
    <n v="49425.46"/>
  </r>
  <r>
    <n v="4385"/>
    <x v="0"/>
    <x v="5"/>
    <x v="0"/>
    <x v="7"/>
    <n v="0"/>
    <n v="0"/>
    <n v="0"/>
    <n v="0"/>
    <n v="0"/>
    <n v="0"/>
    <n v="0"/>
    <n v="0"/>
    <n v="0"/>
    <n v="0"/>
    <n v="0"/>
    <n v="0"/>
  </r>
  <r>
    <n v="4385"/>
    <x v="0"/>
    <x v="5"/>
    <x v="0"/>
    <x v="8"/>
    <n v="6943.37"/>
    <n v="3341.6"/>
    <n v="5473.1"/>
    <n v="3704.05"/>
    <n v="8471.5400000000009"/>
    <n v="11391.24"/>
    <n v="5199.03"/>
    <n v="5101.38"/>
    <n v="5255.73"/>
    <n v="8400.74"/>
    <n v="6266.54"/>
    <n v="6584.78"/>
  </r>
  <r>
    <n v="4385"/>
    <x v="0"/>
    <x v="5"/>
    <x v="0"/>
    <x v="9"/>
    <n v="56819.199999999997"/>
    <n v="51878.400000000001"/>
    <n v="54348.800000000003"/>
    <n v="54348.800000000003"/>
    <n v="51878.400000000001"/>
    <n v="56819.199999999997"/>
    <n v="51878.400000000001"/>
    <n v="51878.400000000001"/>
    <n v="58556.160000000003"/>
    <n v="53464.32"/>
    <n v="56010.239999999998"/>
    <n v="56010.239999999998"/>
  </r>
  <r>
    <n v="4450"/>
    <x v="0"/>
    <x v="5"/>
    <x v="0"/>
    <x v="0"/>
    <n v="83651.72"/>
    <n v="81350.679999999993"/>
    <n v="81878.289999999994"/>
    <n v="84892.59"/>
    <n v="73705.75"/>
    <n v="77336.08"/>
    <n v="78795.39"/>
    <n v="78884.84"/>
    <n v="88436.02"/>
    <n v="76678.13"/>
    <n v="82345.66"/>
    <n v="81779.77"/>
  </r>
  <r>
    <n v="4450"/>
    <x v="0"/>
    <x v="5"/>
    <x v="0"/>
    <x v="1"/>
    <n v="15516.45"/>
    <n v="15516.45"/>
    <n v="15516.45"/>
    <n v="15516.45"/>
    <n v="15981.9"/>
    <n v="0"/>
    <n v="0"/>
    <n v="0"/>
    <n v="0"/>
    <n v="15981.9"/>
    <n v="15981.9"/>
    <n v="15981.9"/>
  </r>
  <r>
    <n v="4450"/>
    <x v="0"/>
    <x v="5"/>
    <x v="0"/>
    <x v="2"/>
    <n v="83651.72"/>
    <n v="81350.679999999993"/>
    <n v="81878.289999999994"/>
    <n v="84892.59"/>
    <n v="73705.75"/>
    <n v="77336.08"/>
    <n v="78795.39"/>
    <n v="78884.84"/>
    <n v="88436.02"/>
    <n v="76678.13"/>
    <n v="82345.66"/>
    <n v="81779.77"/>
  </r>
  <r>
    <n v="4450"/>
    <x v="0"/>
    <x v="5"/>
    <x v="0"/>
    <x v="3"/>
    <n v="15516.45"/>
    <n v="15516.45"/>
    <n v="15516.45"/>
    <n v="15516.45"/>
    <n v="15981.9"/>
    <n v="0"/>
    <n v="0"/>
    <n v="0"/>
    <n v="0"/>
    <n v="15981.9"/>
    <n v="15981.9"/>
    <n v="15981.9"/>
  </r>
  <r>
    <n v="4450"/>
    <x v="0"/>
    <x v="5"/>
    <x v="0"/>
    <x v="4"/>
    <n v="0"/>
    <n v="0"/>
    <n v="0"/>
    <n v="0"/>
    <n v="0"/>
    <n v="0"/>
    <n v="0"/>
    <n v="0"/>
    <n v="0"/>
    <n v="0"/>
    <n v="0"/>
    <n v="0"/>
  </r>
  <r>
    <n v="4450"/>
    <x v="0"/>
    <x v="5"/>
    <x v="0"/>
    <x v="5"/>
    <n v="0"/>
    <n v="0"/>
    <n v="0"/>
    <n v="0"/>
    <n v="0"/>
    <n v="0"/>
    <n v="0"/>
    <n v="0"/>
    <n v="0"/>
    <n v="0"/>
    <n v="0"/>
    <n v="0"/>
  </r>
  <r>
    <n v="4450"/>
    <x v="0"/>
    <x v="5"/>
    <x v="0"/>
    <x v="6"/>
    <n v="99168.17"/>
    <n v="96867.13"/>
    <n v="97394.74"/>
    <n v="100409.04"/>
    <n v="89687.65"/>
    <n v="77336.08"/>
    <n v="78795.39"/>
    <n v="78884.84"/>
    <n v="88436.02"/>
    <n v="92660.03"/>
    <n v="98327.56"/>
    <n v="97761.67"/>
  </r>
  <r>
    <n v="4450"/>
    <x v="0"/>
    <x v="5"/>
    <x v="0"/>
    <x v="7"/>
    <n v="0"/>
    <n v="0"/>
    <n v="0"/>
    <n v="0"/>
    <n v="0"/>
    <n v="0"/>
    <n v="0"/>
    <n v="0"/>
    <n v="0"/>
    <n v="0"/>
    <n v="0"/>
    <n v="0"/>
  </r>
  <r>
    <n v="4450"/>
    <x v="0"/>
    <x v="5"/>
    <x v="0"/>
    <x v="8"/>
    <n v="11916.04"/>
    <n v="5906.84"/>
    <n v="9534.35"/>
    <n v="6520.05"/>
    <n v="14810.09"/>
    <n v="19609.84"/>
    <n v="9720.4500000000007"/>
    <n v="9631"/>
    <n v="9260.6200000000008"/>
    <n v="12523.15"/>
    <n v="11103.3"/>
    <n v="11669.19"/>
  </r>
  <r>
    <n v="4450"/>
    <x v="0"/>
    <x v="5"/>
    <x v="0"/>
    <x v="9"/>
    <n v="95567.76"/>
    <n v="87257.52"/>
    <n v="91412.64"/>
    <n v="91412.64"/>
    <n v="88515.839999999997"/>
    <n v="96945.919999999998"/>
    <n v="88515.839999999997"/>
    <n v="88515.839999999997"/>
    <n v="97696.639999999999"/>
    <n v="89201.279999999999"/>
    <n v="93448.960000000006"/>
    <n v="93448.960000000006"/>
  </r>
  <r>
    <n v="4470"/>
    <x v="0"/>
    <x v="5"/>
    <x v="0"/>
    <x v="0"/>
    <n v="135172.84"/>
    <n v="132510.21"/>
    <n v="134436.98000000001"/>
    <n v="138725.42000000001"/>
    <n v="121157.03"/>
    <n v="123520.47"/>
    <n v="130941.63"/>
    <n v="131230.53"/>
    <n v="146694.47"/>
    <n v="127972.16"/>
    <n v="135252.32"/>
    <n v="133179.70000000001"/>
  </r>
  <r>
    <n v="4470"/>
    <x v="0"/>
    <x v="5"/>
    <x v="0"/>
    <x v="1"/>
    <n v="6345.06"/>
    <n v="4345.0600000000004"/>
    <n v="7994.86"/>
    <n v="6994.86"/>
    <n v="15656.65"/>
    <n v="22084.65"/>
    <n v="26623.35"/>
    <n v="26623.35"/>
    <n v="22195.35"/>
    <n v="17767.349999999999"/>
    <n v="15553.35"/>
    <n v="15053.35"/>
  </r>
  <r>
    <n v="4470"/>
    <x v="0"/>
    <x v="5"/>
    <x v="0"/>
    <x v="2"/>
    <n v="85172.84"/>
    <n v="84010.21"/>
    <n v="94436.98"/>
    <n v="110225.42"/>
    <n v="102157.03"/>
    <n v="117520.47"/>
    <n v="124441.63"/>
    <n v="121730.53"/>
    <n v="137194.47"/>
    <n v="118972.16"/>
    <n v="124752.32000000001"/>
    <n v="106279.7"/>
  </r>
  <r>
    <n v="4470"/>
    <x v="0"/>
    <x v="5"/>
    <x v="0"/>
    <x v="3"/>
    <n v="12845.06"/>
    <n v="12845.06"/>
    <n v="14994.86"/>
    <n v="14994.86"/>
    <n v="17656.650000000001"/>
    <n v="22084.65"/>
    <n v="26623.35"/>
    <n v="26623.35"/>
    <n v="22195.35"/>
    <n v="17767.349999999999"/>
    <n v="15553.35"/>
    <n v="15553.35"/>
  </r>
  <r>
    <n v="4470"/>
    <x v="0"/>
    <x v="5"/>
    <x v="0"/>
    <x v="4"/>
    <n v="6500"/>
    <n v="8500"/>
    <n v="7000"/>
    <n v="8000"/>
    <n v="2000"/>
    <n v="0"/>
    <n v="0"/>
    <n v="0"/>
    <n v="0"/>
    <n v="0"/>
    <n v="0"/>
    <n v="500"/>
  </r>
  <r>
    <n v="4470"/>
    <x v="0"/>
    <x v="5"/>
    <x v="0"/>
    <x v="5"/>
    <n v="50000"/>
    <n v="48500"/>
    <n v="40000"/>
    <n v="28500"/>
    <n v="19000"/>
    <n v="6000"/>
    <n v="6500"/>
    <n v="9500"/>
    <n v="9500"/>
    <n v="9000"/>
    <n v="10500"/>
    <n v="26900"/>
  </r>
  <r>
    <n v="4470"/>
    <x v="0"/>
    <x v="5"/>
    <x v="0"/>
    <x v="6"/>
    <n v="148017.9"/>
    <n v="145355.26999999999"/>
    <n v="149431.84"/>
    <n v="153720.28"/>
    <n v="138813.68"/>
    <n v="147805.12"/>
    <n v="159764.98000000001"/>
    <n v="160053.88"/>
    <n v="171089.82"/>
    <n v="147939.51"/>
    <n v="150805.67000000001"/>
    <n v="148733.04999999999"/>
  </r>
  <r>
    <n v="4470"/>
    <x v="0"/>
    <x v="5"/>
    <x v="0"/>
    <x v="7"/>
    <n v="0"/>
    <n v="0"/>
    <n v="0"/>
    <n v="0"/>
    <n v="0"/>
    <n v="2200"/>
    <n v="2200"/>
    <n v="2200"/>
    <n v="2200"/>
    <n v="2200"/>
    <n v="0"/>
    <n v="0"/>
  </r>
  <r>
    <n v="4470"/>
    <x v="0"/>
    <x v="5"/>
    <x v="0"/>
    <x v="8"/>
    <n v="23343.16"/>
    <n v="12221.79"/>
    <n v="17187.02"/>
    <n v="12898.58"/>
    <n v="26630.89"/>
    <n v="38342.49"/>
    <n v="16846.29"/>
    <n v="16557.39"/>
    <n v="16565.05"/>
    <n v="21090.880000000001"/>
    <n v="20908.96"/>
    <n v="22981.58"/>
  </r>
  <r>
    <n v="4470"/>
    <x v="0"/>
    <x v="5"/>
    <x v="0"/>
    <x v="9"/>
    <n v="158516"/>
    <n v="144732"/>
    <n v="151624"/>
    <n v="151624"/>
    <n v="147787.92000000001"/>
    <n v="161862.96"/>
    <n v="147787.92000000001"/>
    <n v="147787.92000000001"/>
    <n v="163259.51999999999"/>
    <n v="149063.04000000001"/>
    <n v="156161.28"/>
    <n v="156161.28"/>
  </r>
  <r>
    <n v="4475"/>
    <x v="0"/>
    <x v="5"/>
    <x v="0"/>
    <x v="0"/>
    <n v="9064.75"/>
    <n v="8927.81"/>
    <n v="9020.86"/>
    <n v="9285.3700000000008"/>
    <n v="7927.71"/>
    <n v="8027.77"/>
    <n v="8673.25"/>
    <n v="8687.2999999999993"/>
    <n v="9907.02"/>
    <n v="8278.25"/>
    <n v="9111.93"/>
    <n v="9015.48"/>
  </r>
  <r>
    <n v="4475"/>
    <x v="0"/>
    <x v="5"/>
    <x v="0"/>
    <x v="1"/>
    <n v="0"/>
    <n v="0"/>
    <n v="0"/>
    <n v="0"/>
    <n v="0"/>
    <n v="0"/>
    <n v="0"/>
    <n v="0"/>
    <n v="0"/>
    <n v="0"/>
    <n v="0"/>
    <n v="0"/>
  </r>
  <r>
    <n v="4475"/>
    <x v="0"/>
    <x v="5"/>
    <x v="0"/>
    <x v="2"/>
    <n v="9064.75"/>
    <n v="8927.81"/>
    <n v="9020.86"/>
    <n v="9285.3700000000008"/>
    <n v="7927.71"/>
    <n v="8027.77"/>
    <n v="8673.25"/>
    <n v="8687.2999999999993"/>
    <n v="9907.02"/>
    <n v="8278.25"/>
    <n v="9111.93"/>
    <n v="9015.48"/>
  </r>
  <r>
    <n v="4475"/>
    <x v="0"/>
    <x v="5"/>
    <x v="0"/>
    <x v="3"/>
    <n v="0"/>
    <n v="0"/>
    <n v="0"/>
    <n v="0"/>
    <n v="0"/>
    <n v="0"/>
    <n v="0"/>
    <n v="0"/>
    <n v="0"/>
    <n v="0"/>
    <n v="0"/>
    <n v="0"/>
  </r>
  <r>
    <n v="4475"/>
    <x v="0"/>
    <x v="5"/>
    <x v="0"/>
    <x v="4"/>
    <n v="0"/>
    <n v="0"/>
    <n v="0"/>
    <n v="0"/>
    <n v="0"/>
    <n v="0"/>
    <n v="0"/>
    <n v="0"/>
    <n v="0"/>
    <n v="0"/>
    <n v="0"/>
    <n v="0"/>
  </r>
  <r>
    <n v="4475"/>
    <x v="0"/>
    <x v="5"/>
    <x v="0"/>
    <x v="5"/>
    <n v="0"/>
    <n v="0"/>
    <n v="0"/>
    <n v="0"/>
    <n v="0"/>
    <n v="0"/>
    <n v="0"/>
    <n v="0"/>
    <n v="0"/>
    <n v="0"/>
    <n v="0"/>
    <n v="0"/>
  </r>
  <r>
    <n v="4475"/>
    <x v="0"/>
    <x v="5"/>
    <x v="0"/>
    <x v="6"/>
    <n v="9064.75"/>
    <n v="8927.81"/>
    <n v="9020.86"/>
    <n v="9285.3700000000008"/>
    <n v="7927.71"/>
    <n v="8027.77"/>
    <n v="8673.25"/>
    <n v="8687.2999999999993"/>
    <n v="9907.02"/>
    <n v="8278.25"/>
    <n v="9111.93"/>
    <n v="9015.48"/>
  </r>
  <r>
    <n v="4475"/>
    <x v="0"/>
    <x v="5"/>
    <x v="0"/>
    <x v="7"/>
    <n v="0"/>
    <n v="0"/>
    <n v="0"/>
    <n v="0"/>
    <n v="0"/>
    <n v="0"/>
    <n v="0"/>
    <n v="0"/>
    <n v="0"/>
    <n v="0"/>
    <n v="0"/>
    <n v="0"/>
  </r>
  <r>
    <n v="4475"/>
    <x v="0"/>
    <x v="5"/>
    <x v="0"/>
    <x v="8"/>
    <n v="1702.93"/>
    <n v="903.55"/>
    <n v="1278.6600000000001"/>
    <n v="1014.15"/>
    <n v="1903.65"/>
    <n v="2739.91"/>
    <n v="1158.1099999999999"/>
    <n v="1144.06"/>
    <n v="1184.5"/>
    <n v="1848.79"/>
    <n v="1497.35"/>
    <n v="1593.8"/>
  </r>
  <r>
    <n v="4475"/>
    <x v="0"/>
    <x v="5"/>
    <x v="0"/>
    <x v="9"/>
    <n v="10767.68"/>
    <n v="9831.36"/>
    <n v="10299.52"/>
    <n v="10299.52"/>
    <n v="9831.36"/>
    <n v="10767.68"/>
    <n v="9831.36"/>
    <n v="9831.36"/>
    <n v="11091.52"/>
    <n v="10127.040000000001"/>
    <n v="10609.28"/>
    <n v="10609.28"/>
  </r>
  <r>
    <n v="4480"/>
    <x v="0"/>
    <x v="5"/>
    <x v="0"/>
    <x v="0"/>
    <n v="104164.8"/>
    <n v="101345.01"/>
    <n v="102967.24"/>
    <n v="106253.46"/>
    <n v="92960.71"/>
    <n v="95738.25"/>
    <n v="101058.91"/>
    <n v="101290.07"/>
    <n v="111543.53"/>
    <n v="97600.66"/>
    <n v="103647.39"/>
    <n v="103457.16"/>
  </r>
  <r>
    <n v="4480"/>
    <x v="0"/>
    <x v="5"/>
    <x v="0"/>
    <x v="1"/>
    <n v="0"/>
    <n v="4309.8900000000003"/>
    <n v="0"/>
    <n v="8619.7800000000007"/>
    <n v="12903.75"/>
    <n v="12903.75"/>
    <n v="13419.9"/>
    <n v="13419.9"/>
    <n v="13419.9"/>
    <n v="4490.51"/>
    <n v="0"/>
    <n v="4490.51"/>
  </r>
  <r>
    <n v="4480"/>
    <x v="0"/>
    <x v="5"/>
    <x v="0"/>
    <x v="2"/>
    <n v="82164.800000000003"/>
    <n v="81345.009999999995"/>
    <n v="81967.240000000005"/>
    <n v="96253.46"/>
    <n v="92960.71"/>
    <n v="95738.25"/>
    <n v="101058.91"/>
    <n v="101290.07"/>
    <n v="111543.53"/>
    <n v="93600.66"/>
    <n v="96647.39"/>
    <n v="103457.16"/>
  </r>
  <r>
    <n v="4480"/>
    <x v="0"/>
    <x v="5"/>
    <x v="0"/>
    <x v="3"/>
    <n v="0"/>
    <n v="4309.8900000000003"/>
    <n v="0"/>
    <n v="8619.7800000000007"/>
    <n v="12903.75"/>
    <n v="12903.75"/>
    <n v="13419.9"/>
    <n v="13419.9"/>
    <n v="13419.9"/>
    <n v="4490.51"/>
    <n v="0"/>
    <n v="4490.51"/>
  </r>
  <r>
    <n v="4480"/>
    <x v="0"/>
    <x v="5"/>
    <x v="0"/>
    <x v="4"/>
    <n v="0"/>
    <n v="0"/>
    <n v="0"/>
    <n v="0"/>
    <n v="0"/>
    <n v="0"/>
    <n v="0"/>
    <n v="0"/>
    <n v="0"/>
    <n v="0"/>
    <n v="0"/>
    <n v="0"/>
  </r>
  <r>
    <n v="4480"/>
    <x v="0"/>
    <x v="5"/>
    <x v="0"/>
    <x v="5"/>
    <n v="22000"/>
    <n v="20000"/>
    <n v="21000"/>
    <n v="10000"/>
    <n v="0"/>
    <n v="0"/>
    <n v="0"/>
    <n v="0"/>
    <n v="0"/>
    <n v="4000"/>
    <n v="7000"/>
    <n v="0"/>
  </r>
  <r>
    <n v="4480"/>
    <x v="0"/>
    <x v="5"/>
    <x v="0"/>
    <x v="6"/>
    <n v="104164.8"/>
    <n v="105654.9"/>
    <n v="102967.24"/>
    <n v="114873.24"/>
    <n v="107664.46"/>
    <n v="110442"/>
    <n v="116278.81"/>
    <n v="116509.97"/>
    <n v="126763.43"/>
    <n v="102091.17"/>
    <n v="103647.39"/>
    <n v="107947.67"/>
  </r>
  <r>
    <n v="4480"/>
    <x v="0"/>
    <x v="5"/>
    <x v="0"/>
    <x v="7"/>
    <n v="0"/>
    <n v="0"/>
    <n v="0"/>
    <n v="0"/>
    <n v="1800"/>
    <n v="1800"/>
    <n v="1800"/>
    <n v="1800"/>
    <n v="1800"/>
    <n v="0"/>
    <n v="0"/>
    <n v="0"/>
  </r>
  <r>
    <n v="4480"/>
    <x v="0"/>
    <x v="5"/>
    <x v="0"/>
    <x v="8"/>
    <n v="17089.36"/>
    <n v="9365.31"/>
    <n v="13015"/>
    <n v="9728.7800000000007"/>
    <n v="20269.61"/>
    <n v="28275.91"/>
    <n v="12171.41"/>
    <n v="11940.25"/>
    <n v="13342.79"/>
    <n v="16425.98"/>
    <n v="15809.09"/>
    <n v="15999.32"/>
  </r>
  <r>
    <n v="4480"/>
    <x v="0"/>
    <x v="5"/>
    <x v="0"/>
    <x v="9"/>
    <n v="121254.16"/>
    <n v="110710.32"/>
    <n v="115982.24"/>
    <n v="115982.24"/>
    <n v="113230.32"/>
    <n v="124014.16"/>
    <n v="113230.32"/>
    <n v="113230.32"/>
    <n v="124886.32"/>
    <n v="114026.64"/>
    <n v="119456.48"/>
    <n v="119456.48"/>
  </r>
  <r>
    <n v="4485"/>
    <x v="0"/>
    <x v="5"/>
    <x v="0"/>
    <x v="0"/>
    <n v="51755.81"/>
    <n v="51034.51"/>
    <n v="51583.55"/>
    <n v="53062.68"/>
    <n v="46465.89"/>
    <n v="46903.360000000001"/>
    <n v="50675.83"/>
    <n v="50740.45"/>
    <n v="56405.1"/>
    <n v="49301.11"/>
    <n v="51541.53"/>
    <n v="50903.16"/>
  </r>
  <r>
    <n v="4485"/>
    <x v="0"/>
    <x v="5"/>
    <x v="0"/>
    <x v="1"/>
    <n v="2895.39"/>
    <n v="2895.39"/>
    <n v="3223.17"/>
    <n v="2895.39"/>
    <n v="2982.05"/>
    <n v="3319.64"/>
    <n v="2982.05"/>
    <n v="2982.05"/>
    <n v="3319.64"/>
    <n v="2982.05"/>
    <n v="2982.05"/>
    <n v="3319.64"/>
  </r>
  <r>
    <n v="4485"/>
    <x v="0"/>
    <x v="5"/>
    <x v="0"/>
    <x v="2"/>
    <n v="45755.81"/>
    <n v="45034.51"/>
    <n v="50583.55"/>
    <n v="52062.68"/>
    <n v="46465.89"/>
    <n v="46903.360000000001"/>
    <n v="50675.83"/>
    <n v="50740.45"/>
    <n v="47405.1"/>
    <n v="35301.11"/>
    <n v="41541.53"/>
    <n v="44903.16"/>
  </r>
  <r>
    <n v="4485"/>
    <x v="0"/>
    <x v="5"/>
    <x v="0"/>
    <x v="3"/>
    <n v="2895.39"/>
    <n v="2895.39"/>
    <n v="3223.17"/>
    <n v="2895.39"/>
    <n v="2982.05"/>
    <n v="3319.64"/>
    <n v="2982.05"/>
    <n v="2982.05"/>
    <n v="3319.64"/>
    <n v="2982.05"/>
    <n v="2982.05"/>
    <n v="3319.64"/>
  </r>
  <r>
    <n v="4485"/>
    <x v="0"/>
    <x v="5"/>
    <x v="0"/>
    <x v="4"/>
    <n v="0"/>
    <n v="0"/>
    <n v="0"/>
    <n v="0"/>
    <n v="0"/>
    <n v="0"/>
    <n v="0"/>
    <n v="0"/>
    <n v="0"/>
    <n v="0"/>
    <n v="0"/>
    <n v="0"/>
  </r>
  <r>
    <n v="4485"/>
    <x v="0"/>
    <x v="5"/>
    <x v="0"/>
    <x v="5"/>
    <n v="6000"/>
    <n v="6000"/>
    <n v="1000"/>
    <n v="1000"/>
    <n v="0"/>
    <n v="0"/>
    <n v="0"/>
    <n v="0"/>
    <n v="9000"/>
    <n v="14000"/>
    <n v="10000"/>
    <n v="6000"/>
  </r>
  <r>
    <n v="4485"/>
    <x v="0"/>
    <x v="5"/>
    <x v="0"/>
    <x v="6"/>
    <n v="55291.199999999997"/>
    <n v="54569.9"/>
    <n v="55526.720000000001"/>
    <n v="56598.07"/>
    <n v="50087.94"/>
    <n v="50943"/>
    <n v="54297.88"/>
    <n v="54362.5"/>
    <n v="60444.74"/>
    <n v="52923.16"/>
    <n v="55163.58"/>
    <n v="54942.8"/>
  </r>
  <r>
    <n v="4485"/>
    <x v="0"/>
    <x v="5"/>
    <x v="0"/>
    <x v="7"/>
    <n v="640"/>
    <n v="640"/>
    <n v="720"/>
    <n v="640"/>
    <n v="640"/>
    <n v="720"/>
    <n v="640"/>
    <n v="640"/>
    <n v="720"/>
    <n v="640"/>
    <n v="640"/>
    <n v="720"/>
  </r>
  <r>
    <n v="4485"/>
    <x v="0"/>
    <x v="5"/>
    <x v="0"/>
    <x v="8"/>
    <n v="9961.4699999999993"/>
    <n v="5316.05"/>
    <n v="7450.37"/>
    <n v="5971.24"/>
    <n v="11349.63"/>
    <n v="16418.400000000001"/>
    <n v="7139.69"/>
    <n v="7075.07"/>
    <n v="7161.38"/>
    <n v="8737.85"/>
    <n v="9261.19"/>
    <n v="9899.56"/>
  </r>
  <r>
    <n v="4485"/>
    <x v="0"/>
    <x v="5"/>
    <x v="0"/>
    <x v="9"/>
    <n v="61717.279999999999"/>
    <n v="56350.559999999998"/>
    <n v="59033.919999999998"/>
    <n v="59033.919999999998"/>
    <n v="57815.519999999997"/>
    <n v="63321.760000000002"/>
    <n v="57815.519999999997"/>
    <n v="57815.519999999997"/>
    <n v="63566.48"/>
    <n v="58038.96"/>
    <n v="60802.720000000001"/>
    <n v="60802.720000000001"/>
  </r>
  <r>
    <n v="4490"/>
    <x v="0"/>
    <x v="5"/>
    <x v="0"/>
    <x v="0"/>
    <n v="65510.6"/>
    <n v="56912.11"/>
    <n v="57714.73"/>
    <n v="58994.41"/>
    <n v="50153.06"/>
    <n v="48955.62"/>
    <n v="55881.54"/>
    <n v="55952.72"/>
    <n v="63895.7"/>
    <n v="52735.83"/>
    <n v="66190.89"/>
    <n v="65323.44"/>
  </r>
  <r>
    <n v="4490"/>
    <x v="0"/>
    <x v="5"/>
    <x v="0"/>
    <x v="1"/>
    <n v="0"/>
    <n v="0"/>
    <n v="0"/>
    <n v="0"/>
    <n v="0"/>
    <n v="0"/>
    <n v="0"/>
    <n v="0"/>
    <n v="0"/>
    <n v="0"/>
    <n v="0"/>
    <n v="0"/>
  </r>
  <r>
    <n v="4490"/>
    <x v="0"/>
    <x v="5"/>
    <x v="0"/>
    <x v="2"/>
    <n v="65510.6"/>
    <n v="56912.11"/>
    <n v="57714.73"/>
    <n v="58994.41"/>
    <n v="50153.06"/>
    <n v="48955.62"/>
    <n v="55881.54"/>
    <n v="55952.72"/>
    <n v="63895.7"/>
    <n v="52735.83"/>
    <n v="66190.89"/>
    <n v="65323.44"/>
  </r>
  <r>
    <n v="4490"/>
    <x v="0"/>
    <x v="5"/>
    <x v="0"/>
    <x v="3"/>
    <n v="0"/>
    <n v="0"/>
    <n v="0"/>
    <n v="0"/>
    <n v="0"/>
    <n v="0"/>
    <n v="0"/>
    <n v="0"/>
    <n v="0"/>
    <n v="0"/>
    <n v="0"/>
    <n v="0"/>
  </r>
  <r>
    <n v="4490"/>
    <x v="0"/>
    <x v="5"/>
    <x v="0"/>
    <x v="4"/>
    <n v="0"/>
    <n v="0"/>
    <n v="0"/>
    <n v="0"/>
    <n v="0"/>
    <n v="0"/>
    <n v="0"/>
    <n v="0"/>
    <n v="0"/>
    <n v="0"/>
    <n v="0"/>
    <n v="0"/>
  </r>
  <r>
    <n v="4490"/>
    <x v="0"/>
    <x v="5"/>
    <x v="0"/>
    <x v="5"/>
    <n v="0"/>
    <n v="0"/>
    <n v="0"/>
    <n v="0"/>
    <n v="0"/>
    <n v="0"/>
    <n v="0"/>
    <n v="0"/>
    <n v="0"/>
    <n v="0"/>
    <n v="0"/>
    <n v="0"/>
  </r>
  <r>
    <n v="4490"/>
    <x v="0"/>
    <x v="5"/>
    <x v="0"/>
    <x v="6"/>
    <n v="65510.6"/>
    <n v="56912.11"/>
    <n v="57714.73"/>
    <n v="58994.41"/>
    <n v="50153.06"/>
    <n v="48955.62"/>
    <n v="55881.54"/>
    <n v="55952.72"/>
    <n v="63895.7"/>
    <n v="52735.83"/>
    <n v="66190.89"/>
    <n v="65323.44"/>
  </r>
  <r>
    <n v="4490"/>
    <x v="0"/>
    <x v="5"/>
    <x v="0"/>
    <x v="7"/>
    <n v="0"/>
    <n v="0"/>
    <n v="0"/>
    <n v="0"/>
    <n v="0"/>
    <n v="0"/>
    <n v="0"/>
    <n v="0"/>
    <n v="0"/>
    <n v="0"/>
    <n v="0"/>
    <n v="0"/>
  </r>
  <r>
    <n v="4490"/>
    <x v="0"/>
    <x v="5"/>
    <x v="0"/>
    <x v="8"/>
    <n v="14126.44"/>
    <n v="7720.85"/>
    <n v="9995.99"/>
    <n v="8716.31"/>
    <n v="14479.9"/>
    <n v="21832.86"/>
    <n v="8751.42"/>
    <n v="8680.24"/>
    <n v="9027.18"/>
    <n v="13845.93"/>
    <n v="12280.47"/>
    <n v="13147.92"/>
  </r>
  <r>
    <n v="4490"/>
    <x v="0"/>
    <x v="5"/>
    <x v="0"/>
    <x v="9"/>
    <n v="79637.039999999994"/>
    <n v="64632.959999999999"/>
    <n v="67710.720000000001"/>
    <n v="67710.720000000001"/>
    <n v="64632.959999999999"/>
    <n v="70788.479999999996"/>
    <n v="64632.959999999999"/>
    <n v="64632.959999999999"/>
    <n v="72922.880000000005"/>
    <n v="66581.759999999995"/>
    <n v="78471.360000000001"/>
    <n v="78471.360000000001"/>
  </r>
  <r>
    <n v="4500"/>
    <x v="0"/>
    <x v="5"/>
    <x v="0"/>
    <x v="0"/>
    <n v="44745.63"/>
    <n v="43894.81"/>
    <n v="44307.21"/>
    <n v="45706.89"/>
    <n v="40053.480000000003"/>
    <n v="41004.11"/>
    <n v="43312.88"/>
    <n v="43384.26"/>
    <n v="48257.69"/>
    <n v="42275.24"/>
    <n v="44361.7"/>
    <n v="43887.78"/>
  </r>
  <r>
    <n v="4500"/>
    <x v="0"/>
    <x v="5"/>
    <x v="0"/>
    <x v="1"/>
    <n v="5984.55"/>
    <n v="5984.55"/>
    <n v="5984.55"/>
    <n v="7979.4"/>
    <n v="6163.56"/>
    <n v="6163.56"/>
    <n v="7217.16"/>
    <n v="5162.6400000000003"/>
    <n v="5952.84"/>
    <n v="5952.84"/>
    <n v="5952.84"/>
    <n v="5952.84"/>
  </r>
  <r>
    <n v="4500"/>
    <x v="0"/>
    <x v="5"/>
    <x v="0"/>
    <x v="2"/>
    <n v="32745.63"/>
    <n v="32894.81"/>
    <n v="36307.21"/>
    <n v="28706.89"/>
    <n v="33053.480000000003"/>
    <n v="41004.11"/>
    <n v="43312.88"/>
    <n v="43384.26"/>
    <n v="48257.69"/>
    <n v="42275.24"/>
    <n v="39361.699999999997"/>
    <n v="40887.78"/>
  </r>
  <r>
    <n v="4500"/>
    <x v="0"/>
    <x v="5"/>
    <x v="0"/>
    <x v="3"/>
    <n v="5984.55"/>
    <n v="5984.55"/>
    <n v="5984.55"/>
    <n v="7979.4"/>
    <n v="6163.56"/>
    <n v="6163.56"/>
    <n v="7217.16"/>
    <n v="5162.6400000000003"/>
    <n v="5952.84"/>
    <n v="5952.84"/>
    <n v="5952.84"/>
    <n v="5952.84"/>
  </r>
  <r>
    <n v="4500"/>
    <x v="0"/>
    <x v="5"/>
    <x v="0"/>
    <x v="4"/>
    <n v="0"/>
    <n v="0"/>
    <n v="0"/>
    <n v="0"/>
    <n v="0"/>
    <n v="0"/>
    <n v="0"/>
    <n v="0"/>
    <n v="0"/>
    <n v="0"/>
    <n v="0"/>
    <n v="0"/>
  </r>
  <r>
    <n v="4500"/>
    <x v="0"/>
    <x v="5"/>
    <x v="0"/>
    <x v="5"/>
    <n v="12000"/>
    <n v="11000"/>
    <n v="8000"/>
    <n v="17000"/>
    <n v="7000"/>
    <n v="0"/>
    <n v="0"/>
    <n v="0"/>
    <n v="0"/>
    <n v="0"/>
    <n v="5000"/>
    <n v="3000"/>
  </r>
  <r>
    <n v="4500"/>
    <x v="0"/>
    <x v="5"/>
    <x v="0"/>
    <x v="6"/>
    <n v="50730.18"/>
    <n v="49879.360000000001"/>
    <n v="50291.76"/>
    <n v="53686.29"/>
    <n v="46217.04"/>
    <n v="47167.67"/>
    <n v="50530.04"/>
    <n v="48546.9"/>
    <n v="54210.53"/>
    <n v="48228.08"/>
    <n v="50314.54"/>
    <n v="49840.62"/>
  </r>
  <r>
    <n v="4500"/>
    <x v="0"/>
    <x v="5"/>
    <x v="0"/>
    <x v="7"/>
    <n v="0"/>
    <n v="0"/>
    <n v="0"/>
    <n v="0"/>
    <n v="0"/>
    <n v="0"/>
    <n v="0"/>
    <n v="0"/>
    <n v="0"/>
    <n v="0"/>
    <n v="0"/>
    <n v="0"/>
  </r>
  <r>
    <n v="4500"/>
    <x v="0"/>
    <x v="5"/>
    <x v="0"/>
    <x v="8"/>
    <n v="7736.69"/>
    <n v="4023.83"/>
    <n v="5893.27"/>
    <n v="4493.59"/>
    <n v="9064.68"/>
    <n v="12791.97"/>
    <n v="5805.28"/>
    <n v="5733.9"/>
    <n v="5795.99"/>
    <n v="7078.12"/>
    <n v="7341.82"/>
    <n v="7815.74"/>
  </r>
  <r>
    <n v="4500"/>
    <x v="0"/>
    <x v="5"/>
    <x v="0"/>
    <x v="9"/>
    <n v="52482.32"/>
    <n v="47918.64"/>
    <n v="50200.480000000003"/>
    <n v="50200.480000000003"/>
    <n v="49118.16"/>
    <n v="53796.08"/>
    <n v="49118.16"/>
    <n v="49118.16"/>
    <n v="54053.68"/>
    <n v="49353.36"/>
    <n v="51703.519999999997"/>
    <n v="51703.519999999997"/>
  </r>
  <r>
    <n v="4510"/>
    <x v="0"/>
    <x v="5"/>
    <x v="0"/>
    <x v="0"/>
    <n v="106578.64"/>
    <n v="104030.89"/>
    <n v="104835.76"/>
    <n v="108493.58"/>
    <n v="94546.66"/>
    <n v="98179.15"/>
    <n v="102225.99"/>
    <n v="102343.63"/>
    <n v="114365.69"/>
    <n v="99872.77"/>
    <n v="105998.32"/>
    <n v="105147.15"/>
  </r>
  <r>
    <n v="4510"/>
    <x v="0"/>
    <x v="5"/>
    <x v="0"/>
    <x v="1"/>
    <n v="13003.2"/>
    <n v="13003.2"/>
    <n v="14011.2"/>
    <n v="14011.2"/>
    <n v="14432.37"/>
    <n v="13394.07"/>
    <n v="10279.17"/>
    <n v="10279.17"/>
    <n v="11317.47"/>
    <n v="13394.07"/>
    <n v="13394.07"/>
    <n v="13394.07"/>
  </r>
  <r>
    <n v="4510"/>
    <x v="0"/>
    <x v="5"/>
    <x v="0"/>
    <x v="2"/>
    <n v="89578.64"/>
    <n v="92030.89"/>
    <n v="92835.76"/>
    <n v="96493.58"/>
    <n v="86546.66"/>
    <n v="98179.15"/>
    <n v="102225.99"/>
    <n v="102343.63"/>
    <n v="114365.69"/>
    <n v="99872.77"/>
    <n v="98998.32"/>
    <n v="92147.15"/>
  </r>
  <r>
    <n v="4510"/>
    <x v="0"/>
    <x v="5"/>
    <x v="0"/>
    <x v="3"/>
    <n v="13003.2"/>
    <n v="13003.2"/>
    <n v="14011.2"/>
    <n v="14011.2"/>
    <n v="14432.37"/>
    <n v="13394.07"/>
    <n v="10279.17"/>
    <n v="10279.17"/>
    <n v="11317.47"/>
    <n v="13394.07"/>
    <n v="13394.07"/>
    <n v="13394.07"/>
  </r>
  <r>
    <n v="4510"/>
    <x v="0"/>
    <x v="5"/>
    <x v="0"/>
    <x v="4"/>
    <n v="0"/>
    <n v="0"/>
    <n v="0"/>
    <n v="0"/>
    <n v="0"/>
    <n v="0"/>
    <n v="0"/>
    <n v="0"/>
    <n v="0"/>
    <n v="0"/>
    <n v="0"/>
    <n v="0"/>
  </r>
  <r>
    <n v="4510"/>
    <x v="0"/>
    <x v="5"/>
    <x v="0"/>
    <x v="5"/>
    <n v="17000"/>
    <n v="12000"/>
    <n v="12000"/>
    <n v="12000"/>
    <n v="8000"/>
    <n v="0"/>
    <n v="0"/>
    <n v="0"/>
    <n v="0"/>
    <n v="0"/>
    <n v="7000"/>
    <n v="13000"/>
  </r>
  <r>
    <n v="4510"/>
    <x v="0"/>
    <x v="5"/>
    <x v="0"/>
    <x v="6"/>
    <n v="119581.84"/>
    <n v="117034.09"/>
    <n v="118846.96"/>
    <n v="122504.78"/>
    <n v="108979.03"/>
    <n v="111573.22"/>
    <n v="112505.16"/>
    <n v="112622.8"/>
    <n v="125683.16"/>
    <n v="113266.84"/>
    <n v="119392.39"/>
    <n v="118541.22"/>
  </r>
  <r>
    <n v="4510"/>
    <x v="0"/>
    <x v="5"/>
    <x v="0"/>
    <x v="7"/>
    <n v="0"/>
    <n v="0"/>
    <n v="0"/>
    <n v="0"/>
    <n v="0"/>
    <n v="0"/>
    <n v="0"/>
    <n v="0"/>
    <n v="0"/>
    <n v="0"/>
    <n v="0"/>
    <n v="0"/>
  </r>
  <r>
    <n v="4510"/>
    <x v="0"/>
    <x v="5"/>
    <x v="0"/>
    <x v="8"/>
    <n v="18120"/>
    <n v="9824.39"/>
    <n v="14441.2"/>
    <n v="10783.38"/>
    <n v="21684.14"/>
    <n v="29121.25"/>
    <n v="14004.81"/>
    <n v="13887.17"/>
    <n v="14081.03"/>
    <n v="17404.669999999998"/>
    <n v="16863.759999999998"/>
    <n v="17714.93"/>
  </r>
  <r>
    <n v="4510"/>
    <x v="0"/>
    <x v="5"/>
    <x v="0"/>
    <x v="9"/>
    <n v="124698.64"/>
    <n v="113855.28"/>
    <n v="119276.96"/>
    <n v="119276.96"/>
    <n v="116230.8"/>
    <n v="127300.4"/>
    <n v="116230.8"/>
    <n v="116230.8"/>
    <n v="128446.72"/>
    <n v="117277.44"/>
    <n v="122862.08"/>
    <n v="122862.08"/>
  </r>
  <r>
    <n v="4560"/>
    <x v="0"/>
    <x v="5"/>
    <x v="0"/>
    <x v="0"/>
    <n v="49878.58"/>
    <n v="49137.61"/>
    <n v="49635.69"/>
    <n v="51087.15"/>
    <n v="43626.57"/>
    <n v="44197.41"/>
    <n v="47843.44"/>
    <n v="47886.77"/>
    <n v="54555.06"/>
    <n v="45596.35"/>
    <n v="50134.94"/>
    <n v="49596.61"/>
  </r>
  <r>
    <n v="4560"/>
    <x v="0"/>
    <x v="5"/>
    <x v="0"/>
    <x v="1"/>
    <n v="0"/>
    <n v="0"/>
    <n v="0"/>
    <n v="0"/>
    <n v="0"/>
    <n v="0"/>
    <n v="0"/>
    <n v="0"/>
    <n v="0"/>
    <n v="0"/>
    <n v="0"/>
    <n v="0"/>
  </r>
  <r>
    <n v="4560"/>
    <x v="0"/>
    <x v="5"/>
    <x v="0"/>
    <x v="2"/>
    <n v="49878.58"/>
    <n v="49137.61"/>
    <n v="49635.69"/>
    <n v="51087.15"/>
    <n v="43626.57"/>
    <n v="44197.41"/>
    <n v="47843.44"/>
    <n v="47886.77"/>
    <n v="54555.06"/>
    <n v="45596.35"/>
    <n v="50134.94"/>
    <n v="49596.61"/>
  </r>
  <r>
    <n v="4560"/>
    <x v="0"/>
    <x v="5"/>
    <x v="0"/>
    <x v="3"/>
    <n v="0"/>
    <n v="0"/>
    <n v="0"/>
    <n v="0"/>
    <n v="0"/>
    <n v="0"/>
    <n v="0"/>
    <n v="0"/>
    <n v="0"/>
    <n v="0"/>
    <n v="0"/>
    <n v="0"/>
  </r>
  <r>
    <n v="4560"/>
    <x v="0"/>
    <x v="5"/>
    <x v="0"/>
    <x v="4"/>
    <n v="0"/>
    <n v="0"/>
    <n v="0"/>
    <n v="0"/>
    <n v="0"/>
    <n v="0"/>
    <n v="0"/>
    <n v="0"/>
    <n v="0"/>
    <n v="0"/>
    <n v="0"/>
    <n v="0"/>
  </r>
  <r>
    <n v="4560"/>
    <x v="0"/>
    <x v="5"/>
    <x v="0"/>
    <x v="5"/>
    <n v="0"/>
    <n v="0"/>
    <n v="0"/>
    <n v="0"/>
    <n v="0"/>
    <n v="0"/>
    <n v="0"/>
    <n v="0"/>
    <n v="0"/>
    <n v="0"/>
    <n v="0"/>
    <n v="0"/>
  </r>
  <r>
    <n v="4560"/>
    <x v="0"/>
    <x v="5"/>
    <x v="0"/>
    <x v="6"/>
    <n v="49878.58"/>
    <n v="49137.61"/>
    <n v="49635.69"/>
    <n v="51087.15"/>
    <n v="43626.57"/>
    <n v="44197.41"/>
    <n v="47843.44"/>
    <n v="47886.77"/>
    <n v="54555.06"/>
    <n v="45596.35"/>
    <n v="50134.94"/>
    <n v="49596.61"/>
  </r>
  <r>
    <n v="4560"/>
    <x v="0"/>
    <x v="5"/>
    <x v="0"/>
    <x v="7"/>
    <n v="0"/>
    <n v="0"/>
    <n v="0"/>
    <n v="0"/>
    <n v="0"/>
    <n v="0"/>
    <n v="0"/>
    <n v="0"/>
    <n v="0"/>
    <n v="0"/>
    <n v="0"/>
    <n v="0"/>
  </r>
  <r>
    <n v="4560"/>
    <x v="0"/>
    <x v="5"/>
    <x v="0"/>
    <x v="8"/>
    <n v="9185.42"/>
    <n v="4790.3900000000003"/>
    <n v="6860.31"/>
    <n v="5408.85"/>
    <n v="10301.43"/>
    <n v="14866.59"/>
    <n v="6084.56"/>
    <n v="6041.23"/>
    <n v="6275.34"/>
    <n v="9944.4500000000007"/>
    <n v="8050.66"/>
    <n v="8588.99"/>
  </r>
  <r>
    <n v="4560"/>
    <x v="0"/>
    <x v="5"/>
    <x v="0"/>
    <x v="9"/>
    <n v="59064"/>
    <n v="53928"/>
    <n v="56496"/>
    <n v="56496"/>
    <n v="53928"/>
    <n v="59064"/>
    <n v="53928"/>
    <n v="53928"/>
    <n v="60830.400000000001"/>
    <n v="55540.800000000003"/>
    <n v="58185.599999999999"/>
    <n v="58185.599999999999"/>
  </r>
  <r>
    <n v="4600"/>
    <x v="0"/>
    <x v="5"/>
    <x v="0"/>
    <x v="0"/>
    <n v="56715.61"/>
    <n v="55121.48"/>
    <n v="55480.38"/>
    <n v="57554.17"/>
    <n v="49934.02"/>
    <n v="52511.81"/>
    <n v="53730.62"/>
    <n v="53801.38"/>
    <n v="60465.13"/>
    <n v="52365.46"/>
    <n v="56312.72"/>
    <n v="55934.86"/>
  </r>
  <r>
    <n v="4600"/>
    <x v="0"/>
    <x v="5"/>
    <x v="0"/>
    <x v="1"/>
    <n v="0"/>
    <n v="0"/>
    <n v="0"/>
    <n v="0"/>
    <n v="0"/>
    <n v="0"/>
    <n v="0"/>
    <n v="0"/>
    <n v="0"/>
    <n v="0"/>
    <n v="0"/>
    <n v="0"/>
  </r>
  <r>
    <n v="4600"/>
    <x v="0"/>
    <x v="5"/>
    <x v="0"/>
    <x v="2"/>
    <n v="56715.61"/>
    <n v="55121.48"/>
    <n v="55480.38"/>
    <n v="57554.17"/>
    <n v="49934.02"/>
    <n v="52511.81"/>
    <n v="53730.62"/>
    <n v="53801.38"/>
    <n v="60465.13"/>
    <n v="52365.46"/>
    <n v="56312.72"/>
    <n v="55934.86"/>
  </r>
  <r>
    <n v="4600"/>
    <x v="0"/>
    <x v="5"/>
    <x v="0"/>
    <x v="3"/>
    <n v="0"/>
    <n v="0"/>
    <n v="0"/>
    <n v="0"/>
    <n v="0"/>
    <n v="0"/>
    <n v="0"/>
    <n v="0"/>
    <n v="0"/>
    <n v="0"/>
    <n v="0"/>
    <n v="0"/>
  </r>
  <r>
    <n v="4600"/>
    <x v="0"/>
    <x v="5"/>
    <x v="0"/>
    <x v="4"/>
    <n v="0"/>
    <n v="0"/>
    <n v="0"/>
    <n v="0"/>
    <n v="0"/>
    <n v="0"/>
    <n v="0"/>
    <n v="0"/>
    <n v="0"/>
    <n v="0"/>
    <n v="0"/>
    <n v="0"/>
  </r>
  <r>
    <n v="4600"/>
    <x v="0"/>
    <x v="5"/>
    <x v="0"/>
    <x v="5"/>
    <n v="0"/>
    <n v="0"/>
    <n v="0"/>
    <n v="0"/>
    <n v="0"/>
    <n v="0"/>
    <n v="0"/>
    <n v="0"/>
    <n v="0"/>
    <n v="0"/>
    <n v="0"/>
    <n v="0"/>
  </r>
  <r>
    <n v="4600"/>
    <x v="0"/>
    <x v="5"/>
    <x v="0"/>
    <x v="6"/>
    <n v="56715.61"/>
    <n v="55121.48"/>
    <n v="55480.38"/>
    <n v="57554.17"/>
    <n v="49934.02"/>
    <n v="52511.81"/>
    <n v="53730.62"/>
    <n v="53801.38"/>
    <n v="60465.13"/>
    <n v="52365.46"/>
    <n v="56312.72"/>
    <n v="55934.86"/>
  </r>
  <r>
    <n v="4600"/>
    <x v="0"/>
    <x v="5"/>
    <x v="0"/>
    <x v="7"/>
    <n v="0"/>
    <n v="0"/>
    <n v="0"/>
    <n v="0"/>
    <n v="0"/>
    <n v="0"/>
    <n v="0"/>
    <n v="0"/>
    <n v="0"/>
    <n v="0"/>
    <n v="0"/>
    <n v="0"/>
  </r>
  <r>
    <n v="4600"/>
    <x v="0"/>
    <x v="5"/>
    <x v="0"/>
    <x v="8"/>
    <n v="8655.91"/>
    <n v="4565.5600000000004"/>
    <n v="7048.9"/>
    <n v="4975.1099999999997"/>
    <n v="10613.18"/>
    <n v="13801.79"/>
    <n v="6816.58"/>
    <n v="6745.82"/>
    <n v="6873.35"/>
    <n v="9117.5"/>
    <n v="8098"/>
    <n v="8475.86"/>
  </r>
  <r>
    <n v="4600"/>
    <x v="0"/>
    <x v="5"/>
    <x v="0"/>
    <x v="9"/>
    <n v="65371.519999999997"/>
    <n v="59687.040000000001"/>
    <n v="62529.279999999999"/>
    <n v="62529.279999999999"/>
    <n v="60547.199999999997"/>
    <n v="66313.600000000006"/>
    <n v="60547.199999999997"/>
    <n v="60547.199999999997"/>
    <n v="67338.48"/>
    <n v="61482.96"/>
    <n v="64410.720000000001"/>
    <n v="64410.720000000001"/>
  </r>
  <r>
    <n v="5310"/>
    <x v="0"/>
    <x v="1"/>
    <x v="0"/>
    <x v="0"/>
    <n v="16396.03"/>
    <n v="16300.43"/>
    <n v="16510.900000000001"/>
    <n v="16908.93"/>
    <n v="14825.86"/>
    <n v="14627.81"/>
    <n v="16456.75"/>
    <n v="16472.099999999999"/>
    <n v="18245.259999999998"/>
    <n v="16011.22"/>
    <n v="16587.8"/>
    <n v="16358.28"/>
  </r>
  <r>
    <n v="5310"/>
    <x v="0"/>
    <x v="1"/>
    <x v="0"/>
    <x v="1"/>
    <n v="2453.63"/>
    <n v="2453.63"/>
    <n v="2453.63"/>
    <n v="1090.5"/>
    <n v="1067.04"/>
    <n v="1067.04"/>
    <n v="1516.32"/>
    <n v="1516.32"/>
    <n v="1516.32"/>
    <n v="1909.44"/>
    <n v="1909.44"/>
    <n v="1909.44"/>
  </r>
  <r>
    <n v="5310"/>
    <x v="0"/>
    <x v="1"/>
    <x v="0"/>
    <x v="2"/>
    <n v="16396.03"/>
    <n v="16300.43"/>
    <n v="16510.900000000001"/>
    <n v="16908.93"/>
    <n v="14825.86"/>
    <n v="14627.81"/>
    <n v="16456.75"/>
    <n v="16472.099999999999"/>
    <n v="18245.259999999998"/>
    <n v="16011.22"/>
    <n v="16587.8"/>
    <n v="16358.28"/>
  </r>
  <r>
    <n v="5310"/>
    <x v="0"/>
    <x v="1"/>
    <x v="0"/>
    <x v="3"/>
    <n v="2453.63"/>
    <n v="2453.63"/>
    <n v="2453.63"/>
    <n v="1090.5"/>
    <n v="1067.04"/>
    <n v="1067.04"/>
    <n v="1516.32"/>
    <n v="1516.32"/>
    <n v="1516.32"/>
    <n v="1909.44"/>
    <n v="1909.44"/>
    <n v="1909.44"/>
  </r>
  <r>
    <n v="5310"/>
    <x v="0"/>
    <x v="1"/>
    <x v="0"/>
    <x v="4"/>
    <n v="0"/>
    <n v="0"/>
    <n v="0"/>
    <n v="0"/>
    <n v="0"/>
    <n v="0"/>
    <n v="0"/>
    <n v="0"/>
    <n v="0"/>
    <n v="0"/>
    <n v="0"/>
    <n v="0"/>
  </r>
  <r>
    <n v="5310"/>
    <x v="0"/>
    <x v="1"/>
    <x v="0"/>
    <x v="5"/>
    <n v="0"/>
    <n v="0"/>
    <n v="0"/>
    <n v="0"/>
    <n v="0"/>
    <n v="0"/>
    <n v="0"/>
    <n v="0"/>
    <n v="0"/>
    <n v="0"/>
    <n v="0"/>
    <n v="0"/>
  </r>
  <r>
    <n v="5310"/>
    <x v="0"/>
    <x v="1"/>
    <x v="0"/>
    <x v="6"/>
    <n v="18849.66"/>
    <n v="18754.060000000001"/>
    <n v="18964.53"/>
    <n v="17999.43"/>
    <n v="15892.9"/>
    <n v="15694.85"/>
    <n v="17973.07"/>
    <n v="17988.419999999998"/>
    <n v="19761.580000000002"/>
    <n v="17920.66"/>
    <n v="18497.240000000002"/>
    <n v="18267.72"/>
  </r>
  <r>
    <n v="5310"/>
    <x v="0"/>
    <x v="1"/>
    <x v="0"/>
    <x v="7"/>
    <n v="0"/>
    <n v="0"/>
    <n v="0"/>
    <n v="0"/>
    <n v="0"/>
    <n v="0"/>
    <n v="0"/>
    <n v="0"/>
    <n v="0"/>
    <n v="0"/>
    <n v="0"/>
    <n v="0"/>
  </r>
  <r>
    <n v="5310"/>
    <x v="0"/>
    <x v="1"/>
    <x v="0"/>
    <x v="8"/>
    <n v="3669.17"/>
    <n v="2019.97"/>
    <n v="2681.9"/>
    <n v="2283.87"/>
    <n v="4043.9"/>
    <n v="6039.07"/>
    <n v="2413.0100000000002"/>
    <n v="2397.66"/>
    <n v="2421.62"/>
    <n v="2858.54"/>
    <n v="3180.52"/>
    <n v="3410.04"/>
  </r>
  <r>
    <n v="5310"/>
    <x v="0"/>
    <x v="1"/>
    <x v="0"/>
    <x v="9"/>
    <n v="20065.2"/>
    <n v="18320.400000000001"/>
    <n v="19192.8"/>
    <n v="19192.8"/>
    <n v="18869.759999999998"/>
    <n v="20666.88"/>
    <n v="18869.759999999998"/>
    <n v="18869.759999999998"/>
    <n v="20666.88"/>
    <n v="18869.759999999998"/>
    <n v="19768.32"/>
    <n v="19768.32"/>
  </r>
  <r>
    <n v="5410"/>
    <x v="0"/>
    <x v="4"/>
    <x v="0"/>
    <x v="0"/>
    <n v="0"/>
    <n v="0"/>
    <n v="0"/>
    <n v="0"/>
    <n v="0"/>
    <n v="0"/>
    <n v="0"/>
    <n v="0"/>
    <n v="0"/>
    <n v="0"/>
    <n v="0"/>
    <n v="0"/>
  </r>
  <r>
    <n v="5410"/>
    <x v="0"/>
    <x v="4"/>
    <x v="0"/>
    <x v="1"/>
    <n v="0"/>
    <n v="0"/>
    <n v="0"/>
    <n v="0"/>
    <n v="0"/>
    <n v="0"/>
    <n v="0"/>
    <n v="0"/>
    <n v="0"/>
    <n v="0"/>
    <n v="0"/>
    <n v="0"/>
  </r>
  <r>
    <n v="5410"/>
    <x v="0"/>
    <x v="4"/>
    <x v="0"/>
    <x v="2"/>
    <n v="0"/>
    <n v="0"/>
    <n v="0"/>
    <n v="0"/>
    <n v="0"/>
    <n v="0"/>
    <n v="0"/>
    <n v="0"/>
    <n v="0"/>
    <n v="0"/>
    <n v="0"/>
    <n v="0"/>
  </r>
  <r>
    <n v="5410"/>
    <x v="0"/>
    <x v="4"/>
    <x v="0"/>
    <x v="3"/>
    <n v="0"/>
    <n v="0"/>
    <n v="0"/>
    <n v="0"/>
    <n v="0"/>
    <n v="0"/>
    <n v="0"/>
    <n v="0"/>
    <n v="0"/>
    <n v="0"/>
    <n v="0"/>
    <n v="0"/>
  </r>
  <r>
    <n v="5410"/>
    <x v="0"/>
    <x v="4"/>
    <x v="0"/>
    <x v="4"/>
    <n v="0"/>
    <n v="0"/>
    <n v="0"/>
    <n v="0"/>
    <n v="0"/>
    <n v="0"/>
    <n v="0"/>
    <n v="0"/>
    <n v="0"/>
    <n v="0"/>
    <n v="0"/>
    <n v="0"/>
  </r>
  <r>
    <n v="5410"/>
    <x v="0"/>
    <x v="4"/>
    <x v="0"/>
    <x v="5"/>
    <n v="0"/>
    <n v="0"/>
    <n v="0"/>
    <n v="0"/>
    <n v="0"/>
    <n v="0"/>
    <n v="0"/>
    <n v="0"/>
    <n v="0"/>
    <n v="0"/>
    <n v="0"/>
    <n v="0"/>
  </r>
  <r>
    <n v="5410"/>
    <x v="0"/>
    <x v="4"/>
    <x v="0"/>
    <x v="6"/>
    <n v="0"/>
    <n v="0"/>
    <n v="0"/>
    <n v="0"/>
    <n v="0"/>
    <n v="0"/>
    <n v="0"/>
    <n v="0"/>
    <n v="0"/>
    <n v="0"/>
    <n v="0"/>
    <n v="0"/>
  </r>
  <r>
    <n v="5410"/>
    <x v="0"/>
    <x v="4"/>
    <x v="0"/>
    <x v="7"/>
    <n v="0"/>
    <n v="0"/>
    <n v="0"/>
    <n v="0"/>
    <n v="0"/>
    <n v="0"/>
    <n v="0"/>
    <n v="0"/>
    <n v="0"/>
    <n v="0"/>
    <n v="0"/>
    <n v="0"/>
  </r>
  <r>
    <n v="5410"/>
    <x v="0"/>
    <x v="4"/>
    <x v="0"/>
    <x v="8"/>
    <n v="0"/>
    <n v="0"/>
    <n v="0"/>
    <n v="0"/>
    <n v="0"/>
    <n v="0"/>
    <n v="0"/>
    <n v="0"/>
    <n v="0"/>
    <n v="0"/>
    <n v="0"/>
    <n v="0"/>
  </r>
  <r>
    <n v="5410"/>
    <x v="0"/>
    <x v="4"/>
    <x v="0"/>
    <x v="9"/>
    <n v="0"/>
    <n v="0"/>
    <n v="0"/>
    <n v="0"/>
    <n v="0"/>
    <n v="0"/>
    <n v="0"/>
    <n v="0"/>
    <n v="0"/>
    <n v="0"/>
    <n v="0"/>
    <n v="0"/>
  </r>
  <r>
    <n v="5580"/>
    <x v="0"/>
    <x v="1"/>
    <x v="0"/>
    <x v="0"/>
    <n v="12224.68"/>
    <n v="11985.51"/>
    <n v="12095.96"/>
    <n v="12482.53"/>
    <n v="10671.42"/>
    <n v="10940.15"/>
    <n v="11593.49"/>
    <n v="11617.22"/>
    <n v="13245.04"/>
    <n v="11114.65"/>
    <n v="12250.35"/>
    <n v="12140.58"/>
  </r>
  <r>
    <n v="5580"/>
    <x v="0"/>
    <x v="1"/>
    <x v="0"/>
    <x v="1"/>
    <n v="0"/>
    <n v="0"/>
    <n v="0"/>
    <n v="0"/>
    <n v="0"/>
    <n v="0"/>
    <n v="0"/>
    <n v="0"/>
    <n v="0"/>
    <n v="0"/>
    <n v="0"/>
    <n v="0"/>
  </r>
  <r>
    <n v="5580"/>
    <x v="0"/>
    <x v="1"/>
    <x v="0"/>
    <x v="2"/>
    <n v="12224.68"/>
    <n v="11985.51"/>
    <n v="12095.96"/>
    <n v="12482.53"/>
    <n v="10671.42"/>
    <n v="10940.15"/>
    <n v="11593.49"/>
    <n v="11617.22"/>
    <n v="13245.04"/>
    <n v="11114.65"/>
    <n v="12250.35"/>
    <n v="12140.58"/>
  </r>
  <r>
    <n v="5580"/>
    <x v="0"/>
    <x v="1"/>
    <x v="0"/>
    <x v="3"/>
    <n v="0"/>
    <n v="0"/>
    <n v="0"/>
    <n v="0"/>
    <n v="0"/>
    <n v="0"/>
    <n v="0"/>
    <n v="0"/>
    <n v="0"/>
    <n v="0"/>
    <n v="0"/>
    <n v="0"/>
  </r>
  <r>
    <n v="5580"/>
    <x v="0"/>
    <x v="1"/>
    <x v="0"/>
    <x v="4"/>
    <n v="0"/>
    <n v="0"/>
    <n v="0"/>
    <n v="0"/>
    <n v="0"/>
    <n v="0"/>
    <n v="0"/>
    <n v="0"/>
    <n v="0"/>
    <n v="0"/>
    <n v="0"/>
    <n v="0"/>
  </r>
  <r>
    <n v="5580"/>
    <x v="0"/>
    <x v="1"/>
    <x v="0"/>
    <x v="5"/>
    <n v="0"/>
    <n v="0"/>
    <n v="0"/>
    <n v="0"/>
    <n v="0"/>
    <n v="0"/>
    <n v="0"/>
    <n v="0"/>
    <n v="0"/>
    <n v="0"/>
    <n v="0"/>
    <n v="0"/>
  </r>
  <r>
    <n v="5580"/>
    <x v="0"/>
    <x v="1"/>
    <x v="0"/>
    <x v="6"/>
    <n v="12224.68"/>
    <n v="11985.51"/>
    <n v="12095.96"/>
    <n v="12482.53"/>
    <n v="10671.42"/>
    <n v="10940.15"/>
    <n v="11593.49"/>
    <n v="11617.22"/>
    <n v="13245.04"/>
    <n v="11114.65"/>
    <n v="12250.35"/>
    <n v="12140.58"/>
  </r>
  <r>
    <n v="5580"/>
    <x v="0"/>
    <x v="1"/>
    <x v="0"/>
    <x v="7"/>
    <n v="0"/>
    <n v="0"/>
    <n v="0"/>
    <n v="0"/>
    <n v="0"/>
    <n v="0"/>
    <n v="0"/>
    <n v="0"/>
    <n v="0"/>
    <n v="0"/>
    <n v="0"/>
    <n v="0"/>
  </r>
  <r>
    <n v="5580"/>
    <x v="0"/>
    <x v="1"/>
    <x v="0"/>
    <x v="8"/>
    <n v="2086.84"/>
    <n v="1081.53"/>
    <n v="1593.32"/>
    <n v="1206.75"/>
    <n v="2395.62"/>
    <n v="3371.37"/>
    <n v="1473.55"/>
    <n v="1449.82"/>
    <n v="1497.04"/>
    <n v="2345.5100000000002"/>
    <n v="1850.77"/>
    <n v="1960.54"/>
  </r>
  <r>
    <n v="5580"/>
    <x v="0"/>
    <x v="1"/>
    <x v="0"/>
    <x v="9"/>
    <n v="14311.52"/>
    <n v="13067.04"/>
    <n v="13689.28"/>
    <n v="13689.28"/>
    <n v="13067.04"/>
    <n v="14311.52"/>
    <n v="13067.04"/>
    <n v="13067.04"/>
    <n v="14742.08"/>
    <n v="13460.16"/>
    <n v="14101.12"/>
    <n v="14101.12"/>
  </r>
  <r>
    <n v="6170"/>
    <x v="0"/>
    <x v="1"/>
    <x v="0"/>
    <x v="0"/>
    <n v="0"/>
    <n v="0"/>
    <n v="0"/>
    <n v="0"/>
    <n v="0"/>
    <n v="0"/>
    <n v="0"/>
    <n v="0"/>
    <n v="0"/>
    <n v="0"/>
    <n v="0"/>
    <n v="0"/>
  </r>
  <r>
    <n v="6170"/>
    <x v="0"/>
    <x v="1"/>
    <x v="0"/>
    <x v="1"/>
    <n v="0"/>
    <n v="0"/>
    <n v="0"/>
    <n v="0"/>
    <n v="0"/>
    <n v="0"/>
    <n v="0"/>
    <n v="0"/>
    <n v="0"/>
    <n v="0"/>
    <n v="0"/>
    <n v="0"/>
  </r>
  <r>
    <n v="6170"/>
    <x v="0"/>
    <x v="1"/>
    <x v="0"/>
    <x v="2"/>
    <n v="0"/>
    <n v="0"/>
    <n v="0"/>
    <n v="0"/>
    <n v="0"/>
    <n v="0"/>
    <n v="0"/>
    <n v="0"/>
    <n v="0"/>
    <n v="0"/>
    <n v="0"/>
    <n v="0"/>
  </r>
  <r>
    <n v="6170"/>
    <x v="0"/>
    <x v="1"/>
    <x v="0"/>
    <x v="3"/>
    <n v="0"/>
    <n v="0"/>
    <n v="0"/>
    <n v="0"/>
    <n v="0"/>
    <n v="0"/>
    <n v="0"/>
    <n v="0"/>
    <n v="0"/>
    <n v="0"/>
    <n v="0"/>
    <n v="0"/>
  </r>
  <r>
    <n v="6170"/>
    <x v="0"/>
    <x v="1"/>
    <x v="0"/>
    <x v="4"/>
    <n v="0"/>
    <n v="0"/>
    <n v="0"/>
    <n v="0"/>
    <n v="0"/>
    <n v="0"/>
    <n v="0"/>
    <n v="0"/>
    <n v="0"/>
    <n v="0"/>
    <n v="0"/>
    <n v="0"/>
  </r>
  <r>
    <n v="6170"/>
    <x v="0"/>
    <x v="1"/>
    <x v="0"/>
    <x v="5"/>
    <n v="0"/>
    <n v="0"/>
    <n v="0"/>
    <n v="0"/>
    <n v="0"/>
    <n v="0"/>
    <n v="0"/>
    <n v="0"/>
    <n v="0"/>
    <n v="0"/>
    <n v="0"/>
    <n v="0"/>
  </r>
  <r>
    <n v="6170"/>
    <x v="0"/>
    <x v="1"/>
    <x v="0"/>
    <x v="6"/>
    <n v="0"/>
    <n v="0"/>
    <n v="0"/>
    <n v="0"/>
    <n v="0"/>
    <n v="0"/>
    <n v="0"/>
    <n v="0"/>
    <n v="0"/>
    <n v="0"/>
    <n v="0"/>
    <n v="0"/>
  </r>
  <r>
    <n v="6170"/>
    <x v="0"/>
    <x v="1"/>
    <x v="0"/>
    <x v="7"/>
    <n v="0"/>
    <n v="0"/>
    <n v="0"/>
    <n v="0"/>
    <n v="0"/>
    <n v="0"/>
    <n v="0"/>
    <n v="0"/>
    <n v="0"/>
    <n v="0"/>
    <n v="0"/>
    <n v="0"/>
  </r>
  <r>
    <n v="6170"/>
    <x v="0"/>
    <x v="1"/>
    <x v="0"/>
    <x v="8"/>
    <n v="0"/>
    <n v="0"/>
    <n v="0"/>
    <n v="0"/>
    <n v="0"/>
    <n v="0"/>
    <n v="0"/>
    <n v="0"/>
    <n v="0"/>
    <n v="0"/>
    <n v="0"/>
    <n v="0"/>
  </r>
  <r>
    <n v="6170"/>
    <x v="0"/>
    <x v="1"/>
    <x v="0"/>
    <x v="9"/>
    <n v="0"/>
    <n v="0"/>
    <n v="0"/>
    <n v="0"/>
    <n v="0"/>
    <n v="0"/>
    <n v="0"/>
    <n v="0"/>
    <n v="0"/>
    <n v="0"/>
    <n v="0"/>
    <n v="0"/>
  </r>
  <r>
    <n v="6630"/>
    <x v="0"/>
    <x v="6"/>
    <x v="2"/>
    <x v="0"/>
    <n v="57221.75"/>
    <n v="56513.24"/>
    <n v="57144.23"/>
    <n v="58733.42"/>
    <n v="51605.38"/>
    <n v="51863.35"/>
    <n v="56637.15"/>
    <n v="56716.62"/>
    <n v="62801.05"/>
    <n v="55365.67"/>
    <n v="57496.7"/>
    <n v="56815.28"/>
  </r>
  <r>
    <n v="6630"/>
    <x v="0"/>
    <x v="6"/>
    <x v="2"/>
    <x v="1"/>
    <n v="19566.75"/>
    <n v="19566.75"/>
    <n v="19566.75"/>
    <n v="19566.75"/>
    <n v="0"/>
    <n v="0"/>
    <n v="0"/>
    <n v="0"/>
    <n v="20154.75"/>
    <n v="20154.75"/>
    <n v="20154.75"/>
    <n v="20154.75"/>
  </r>
  <r>
    <n v="6630"/>
    <x v="0"/>
    <x v="6"/>
    <x v="2"/>
    <x v="2"/>
    <n v="42246.25"/>
    <n v="41537.74"/>
    <n v="42168.73"/>
    <n v="43757.919999999998"/>
    <n v="36629.879999999997"/>
    <n v="40569.68"/>
    <n v="37296.67"/>
    <n v="37376.14"/>
    <n v="43460.57"/>
    <n v="36025.19"/>
    <n v="38156.22"/>
    <n v="37474.800000000003"/>
  </r>
  <r>
    <n v="6630"/>
    <x v="0"/>
    <x v="6"/>
    <x v="2"/>
    <x v="3"/>
    <n v="19566.75"/>
    <n v="19566.75"/>
    <n v="19566.75"/>
    <n v="19566.75"/>
    <n v="0"/>
    <n v="0"/>
    <n v="0"/>
    <n v="0"/>
    <n v="20154.75"/>
    <n v="20154.75"/>
    <n v="20154.75"/>
    <n v="20154.75"/>
  </r>
  <r>
    <n v="6630"/>
    <x v="0"/>
    <x v="6"/>
    <x v="2"/>
    <x v="4"/>
    <n v="0"/>
    <n v="0"/>
    <n v="0"/>
    <n v="0"/>
    <n v="0"/>
    <n v="0"/>
    <n v="0"/>
    <n v="0"/>
    <n v="0"/>
    <n v="0"/>
    <n v="0"/>
    <n v="0"/>
  </r>
  <r>
    <n v="6630"/>
    <x v="0"/>
    <x v="6"/>
    <x v="2"/>
    <x v="5"/>
    <n v="14975.5"/>
    <n v="14975.5"/>
    <n v="14975.5"/>
    <n v="14975.5"/>
    <n v="14975.5"/>
    <n v="11293.67"/>
    <n v="19340.48"/>
    <n v="19340.48"/>
    <n v="19340.48"/>
    <n v="19340.48"/>
    <n v="19340.48"/>
    <n v="19340.48"/>
  </r>
  <r>
    <n v="6630"/>
    <x v="0"/>
    <x v="6"/>
    <x v="2"/>
    <x v="6"/>
    <n v="76788.5"/>
    <n v="76079.990000000005"/>
    <n v="76710.98"/>
    <n v="78300.17"/>
    <n v="51605.38"/>
    <n v="51863.35"/>
    <n v="56637.15"/>
    <n v="56716.62"/>
    <n v="82955.8"/>
    <n v="75520.42"/>
    <n v="77651.45"/>
    <n v="76970.03"/>
  </r>
  <r>
    <n v="6630"/>
    <x v="0"/>
    <x v="6"/>
    <x v="2"/>
    <x v="7"/>
    <n v="0"/>
    <n v="0"/>
    <n v="0"/>
    <n v="0"/>
    <n v="0"/>
    <n v="0"/>
    <n v="0"/>
    <n v="0"/>
    <n v="0"/>
    <n v="0"/>
    <n v="0"/>
    <n v="0"/>
  </r>
  <r>
    <n v="6630"/>
    <x v="0"/>
    <x v="6"/>
    <x v="2"/>
    <x v="8"/>
    <n v="11355.05"/>
    <n v="6100.36"/>
    <n v="8450.9699999999993"/>
    <n v="6861.78"/>
    <n v="12889.82"/>
    <n v="18774.25"/>
    <n v="7858.05"/>
    <n v="7778.58"/>
    <n v="7836.55"/>
    <n v="9129.5300000000007"/>
    <n v="10069.700000000001"/>
    <n v="10751.12"/>
  </r>
  <r>
    <n v="6630"/>
    <x v="0"/>
    <x v="6"/>
    <x v="2"/>
    <x v="9"/>
    <n v="68576.800000000003"/>
    <n v="62613.599999999999"/>
    <n v="65595.199999999997"/>
    <n v="65595.199999999997"/>
    <n v="64495.199999999997"/>
    <n v="70637.600000000006"/>
    <n v="64495.199999999997"/>
    <n v="64495.199999999997"/>
    <n v="70637.600000000006"/>
    <n v="64495.199999999997"/>
    <n v="67566.399999999994"/>
    <n v="67566.399999999994"/>
  </r>
  <r>
    <n v="10603"/>
    <x v="1"/>
    <x v="3"/>
    <x v="1"/>
    <x v="0"/>
    <n v="19026.7"/>
    <n v="18874.25"/>
    <n v="19315.77"/>
    <n v="19726.12"/>
    <n v="16721.32"/>
    <n v="16930.97"/>
    <n v="19265.810000000001"/>
    <n v="19069.82"/>
    <n v="21504.02"/>
    <n v="17754.72"/>
    <n v="19521.849999999999"/>
    <n v="18863.02"/>
  </r>
  <r>
    <n v="10603"/>
    <x v="1"/>
    <x v="3"/>
    <x v="1"/>
    <x v="1"/>
    <n v="0"/>
    <n v="0"/>
    <n v="0"/>
    <n v="0"/>
    <n v="0"/>
    <n v="0"/>
    <n v="0"/>
    <n v="0"/>
    <n v="0"/>
    <n v="0"/>
    <n v="0"/>
    <n v="0"/>
  </r>
  <r>
    <n v="10603"/>
    <x v="1"/>
    <x v="3"/>
    <x v="1"/>
    <x v="2"/>
    <n v="19026.7"/>
    <n v="18874.25"/>
    <n v="19315.77"/>
    <n v="19726.12"/>
    <n v="16721.32"/>
    <n v="16930.97"/>
    <n v="19265.810000000001"/>
    <n v="19069.82"/>
    <n v="21504.02"/>
    <n v="17754.72"/>
    <n v="19521.849999999999"/>
    <n v="18863.02"/>
  </r>
  <r>
    <n v="10603"/>
    <x v="1"/>
    <x v="3"/>
    <x v="1"/>
    <x v="3"/>
    <n v="0"/>
    <n v="0"/>
    <n v="0"/>
    <n v="0"/>
    <n v="0"/>
    <n v="0"/>
    <n v="0"/>
    <n v="0"/>
    <n v="0"/>
    <n v="0"/>
    <n v="0"/>
    <n v="0"/>
  </r>
  <r>
    <n v="10603"/>
    <x v="1"/>
    <x v="3"/>
    <x v="1"/>
    <x v="4"/>
    <n v="0"/>
    <n v="0"/>
    <n v="0"/>
    <n v="0"/>
    <n v="0"/>
    <n v="0"/>
    <n v="0"/>
    <n v="0"/>
    <n v="0"/>
    <n v="0"/>
    <n v="0"/>
    <n v="0"/>
  </r>
  <r>
    <n v="10603"/>
    <x v="1"/>
    <x v="3"/>
    <x v="1"/>
    <x v="5"/>
    <n v="0"/>
    <n v="0"/>
    <n v="0"/>
    <n v="0"/>
    <n v="0"/>
    <n v="0"/>
    <n v="0"/>
    <n v="0"/>
    <n v="0"/>
    <n v="0"/>
    <n v="0"/>
    <n v="0"/>
  </r>
  <r>
    <n v="10603"/>
    <x v="1"/>
    <x v="3"/>
    <x v="1"/>
    <x v="6"/>
    <n v="19026.7"/>
    <n v="18874.25"/>
    <n v="19315.77"/>
    <n v="19726.12"/>
    <n v="16721.32"/>
    <n v="16930.97"/>
    <n v="19265.810000000001"/>
    <n v="19069.82"/>
    <n v="21504.02"/>
    <n v="17754.72"/>
    <n v="19521.849999999999"/>
    <n v="18863.02"/>
  </r>
  <r>
    <n v="10603"/>
    <x v="1"/>
    <x v="3"/>
    <x v="1"/>
    <x v="7"/>
    <n v="0"/>
    <n v="0"/>
    <n v="0"/>
    <n v="0"/>
    <n v="0"/>
    <n v="0"/>
    <n v="0"/>
    <n v="0"/>
    <n v="0"/>
    <n v="0"/>
    <n v="0"/>
    <n v="0"/>
  </r>
  <r>
    <n v="10603"/>
    <x v="1"/>
    <x v="3"/>
    <x v="1"/>
    <x v="8"/>
    <n v="4543.7"/>
    <n v="2646.55"/>
    <n v="3229.83"/>
    <n v="2819.48"/>
    <n v="4799.4799999999996"/>
    <n v="6639.43"/>
    <n v="2254.9899999999998"/>
    <n v="2450.98"/>
    <n v="2772.94"/>
    <n v="4411.2"/>
    <n v="3699.59"/>
    <n v="4358.42"/>
  </r>
  <r>
    <n v="10603"/>
    <x v="1"/>
    <x v="3"/>
    <x v="1"/>
    <x v="9"/>
    <n v="23570.400000000001"/>
    <n v="21520.799999999999"/>
    <n v="22545.599999999999"/>
    <n v="22545.599999999999"/>
    <n v="21520.799999999999"/>
    <n v="23570.400000000001"/>
    <n v="21520.799999999999"/>
    <n v="21520.799999999999"/>
    <n v="24276.959999999999"/>
    <n v="22165.919999999998"/>
    <n v="23221.439999999999"/>
    <n v="23221.439999999999"/>
  </r>
  <r>
    <n v="11018"/>
    <x v="1"/>
    <x v="4"/>
    <x v="0"/>
    <x v="0"/>
    <n v="31065.05"/>
    <n v="30816.16"/>
    <n v="31536.9"/>
    <n v="32206.59"/>
    <n v="27301.19"/>
    <n v="27643.35"/>
    <n v="31455.33"/>
    <n v="31135.75"/>
    <n v="35106.76"/>
    <n v="28985.09"/>
    <n v="31870.15"/>
    <n v="30794.44"/>
  </r>
  <r>
    <n v="11018"/>
    <x v="1"/>
    <x v="4"/>
    <x v="0"/>
    <x v="1"/>
    <n v="0"/>
    <n v="0"/>
    <n v="0"/>
    <n v="0"/>
    <n v="0"/>
    <n v="0"/>
    <n v="0"/>
    <n v="0"/>
    <n v="0"/>
    <n v="0"/>
    <n v="0"/>
    <n v="0"/>
  </r>
  <r>
    <n v="11018"/>
    <x v="1"/>
    <x v="4"/>
    <x v="0"/>
    <x v="2"/>
    <n v="31065.05"/>
    <n v="30816.16"/>
    <n v="31536.9"/>
    <n v="32206.59"/>
    <n v="27301.19"/>
    <n v="27643.35"/>
    <n v="31455.33"/>
    <n v="31135.75"/>
    <n v="35106.76"/>
    <n v="28985.09"/>
    <n v="31870.15"/>
    <n v="30794.44"/>
  </r>
  <r>
    <n v="11018"/>
    <x v="1"/>
    <x v="4"/>
    <x v="0"/>
    <x v="3"/>
    <n v="0"/>
    <n v="0"/>
    <n v="0"/>
    <n v="0"/>
    <n v="0"/>
    <n v="0"/>
    <n v="0"/>
    <n v="0"/>
    <n v="0"/>
    <n v="0"/>
    <n v="0"/>
    <n v="0"/>
  </r>
  <r>
    <n v="11018"/>
    <x v="1"/>
    <x v="4"/>
    <x v="0"/>
    <x v="4"/>
    <n v="0"/>
    <n v="0"/>
    <n v="0"/>
    <n v="0"/>
    <n v="0"/>
    <n v="0"/>
    <n v="0"/>
    <n v="0"/>
    <n v="0"/>
    <n v="0"/>
    <n v="0"/>
    <n v="0"/>
  </r>
  <r>
    <n v="11018"/>
    <x v="1"/>
    <x v="4"/>
    <x v="0"/>
    <x v="5"/>
    <n v="0"/>
    <n v="0"/>
    <n v="0"/>
    <n v="0"/>
    <n v="0"/>
    <n v="0"/>
    <n v="0"/>
    <n v="0"/>
    <n v="0"/>
    <n v="0"/>
    <n v="0"/>
    <n v="0"/>
  </r>
  <r>
    <n v="11018"/>
    <x v="1"/>
    <x v="4"/>
    <x v="0"/>
    <x v="6"/>
    <n v="31065.05"/>
    <n v="30816.16"/>
    <n v="31536.9"/>
    <n v="32206.59"/>
    <n v="27301.19"/>
    <n v="27643.35"/>
    <n v="31455.33"/>
    <n v="31135.75"/>
    <n v="35106.76"/>
    <n v="28985.09"/>
    <n v="31870.15"/>
    <n v="30794.44"/>
  </r>
  <r>
    <n v="11018"/>
    <x v="1"/>
    <x v="4"/>
    <x v="0"/>
    <x v="7"/>
    <n v="0"/>
    <n v="0"/>
    <n v="0"/>
    <n v="0"/>
    <n v="0"/>
    <n v="0"/>
    <n v="0"/>
    <n v="0"/>
    <n v="0"/>
    <n v="0"/>
    <n v="0"/>
    <n v="0"/>
  </r>
  <r>
    <n v="11018"/>
    <x v="1"/>
    <x v="4"/>
    <x v="0"/>
    <x v="8"/>
    <n v="7418.55"/>
    <n v="4321.04"/>
    <n v="5273.5"/>
    <n v="4603.8100000000004"/>
    <n v="7836.01"/>
    <n v="10840.25"/>
    <n v="3681.87"/>
    <n v="4001.45"/>
    <n v="4526.84"/>
    <n v="7202.11"/>
    <n v="6040.25"/>
    <n v="7115.96"/>
  </r>
  <r>
    <n v="11018"/>
    <x v="1"/>
    <x v="4"/>
    <x v="0"/>
    <x v="9"/>
    <n v="38483.599999999999"/>
    <n v="35137.199999999997"/>
    <n v="36810.400000000001"/>
    <n v="36810.400000000001"/>
    <n v="35137.199999999997"/>
    <n v="38483.599999999999"/>
    <n v="35137.199999999997"/>
    <n v="35137.199999999997"/>
    <n v="39633.599999999999"/>
    <n v="36187.199999999997"/>
    <n v="37910.400000000001"/>
    <n v="37910.400000000001"/>
  </r>
  <r>
    <n v="11050"/>
    <x v="1"/>
    <x v="1"/>
    <x v="0"/>
    <x v="0"/>
    <n v="18316.09"/>
    <n v="18448.650000000001"/>
    <n v="18855.810000000001"/>
    <n v="19285.63"/>
    <n v="16367.57"/>
    <n v="16680.39"/>
    <n v="18773.27"/>
    <n v="18564.740000000002"/>
    <n v="20589.099999999999"/>
    <n v="17050.509999999998"/>
    <n v="18707.63"/>
    <n v="18160.78"/>
  </r>
  <r>
    <n v="11050"/>
    <x v="1"/>
    <x v="1"/>
    <x v="0"/>
    <x v="1"/>
    <n v="0"/>
    <n v="0"/>
    <n v="0"/>
    <n v="0"/>
    <n v="0"/>
    <n v="0"/>
    <n v="0"/>
    <n v="0"/>
    <n v="0"/>
    <n v="0"/>
    <n v="0"/>
    <n v="0"/>
  </r>
  <r>
    <n v="11050"/>
    <x v="1"/>
    <x v="1"/>
    <x v="0"/>
    <x v="2"/>
    <n v="16216.09"/>
    <n v="7648.65"/>
    <n v="16755.810000000001"/>
    <n v="19285.63"/>
    <n v="3467.57"/>
    <n v="15480.39"/>
    <n v="18773.27"/>
    <n v="7264.74"/>
    <n v="18489.099999999999"/>
    <n v="14450.51"/>
    <n v="7307.63"/>
    <n v="16960.78"/>
  </r>
  <r>
    <n v="11050"/>
    <x v="1"/>
    <x v="1"/>
    <x v="0"/>
    <x v="3"/>
    <n v="0"/>
    <n v="0"/>
    <n v="0"/>
    <n v="0"/>
    <n v="0"/>
    <n v="0"/>
    <n v="0"/>
    <n v="0"/>
    <n v="0"/>
    <n v="0"/>
    <n v="0"/>
    <n v="0"/>
  </r>
  <r>
    <n v="11050"/>
    <x v="1"/>
    <x v="1"/>
    <x v="0"/>
    <x v="4"/>
    <n v="0"/>
    <n v="0"/>
    <n v="0"/>
    <n v="0"/>
    <n v="0"/>
    <n v="0"/>
    <n v="0"/>
    <n v="0"/>
    <n v="0"/>
    <n v="0"/>
    <n v="0"/>
    <n v="0"/>
  </r>
  <r>
    <n v="11050"/>
    <x v="1"/>
    <x v="1"/>
    <x v="0"/>
    <x v="5"/>
    <n v="2100"/>
    <n v="10800"/>
    <n v="2100"/>
    <n v="0"/>
    <n v="12900"/>
    <n v="1200"/>
    <n v="0"/>
    <n v="11300"/>
    <n v="2100"/>
    <n v="2600"/>
    <n v="11400"/>
    <n v="1200"/>
  </r>
  <r>
    <n v="11050"/>
    <x v="1"/>
    <x v="1"/>
    <x v="0"/>
    <x v="6"/>
    <n v="18316.09"/>
    <n v="18448.650000000001"/>
    <n v="18855.810000000001"/>
    <n v="19285.63"/>
    <n v="16367.57"/>
    <n v="16680.39"/>
    <n v="18773.27"/>
    <n v="18564.740000000002"/>
    <n v="20589.099999999999"/>
    <n v="17050.509999999998"/>
    <n v="18707.63"/>
    <n v="18160.78"/>
  </r>
  <r>
    <n v="11050"/>
    <x v="1"/>
    <x v="1"/>
    <x v="0"/>
    <x v="7"/>
    <n v="0"/>
    <n v="0"/>
    <n v="0"/>
    <n v="0"/>
    <n v="0"/>
    <n v="0"/>
    <n v="0"/>
    <n v="0"/>
    <n v="0"/>
    <n v="0"/>
    <n v="0"/>
    <n v="0"/>
  </r>
  <r>
    <n v="11050"/>
    <x v="1"/>
    <x v="1"/>
    <x v="0"/>
    <x v="8"/>
    <n v="4150.3100000000004"/>
    <n v="2437.11"/>
    <n v="3024.51"/>
    <n v="2594.69"/>
    <n v="4518.1899999999996"/>
    <n v="6194.49"/>
    <n v="2112.4899999999998"/>
    <n v="2321.02"/>
    <n v="2552.58"/>
    <n v="4078.85"/>
    <n v="3427.89"/>
    <n v="3974.74"/>
  </r>
  <r>
    <n v="11050"/>
    <x v="1"/>
    <x v="1"/>
    <x v="0"/>
    <x v="9"/>
    <n v="22466.400000000001"/>
    <n v="20885.759999999998"/>
    <n v="21880.32"/>
    <n v="21880.32"/>
    <n v="20885.759999999998"/>
    <n v="22874.880000000001"/>
    <n v="20885.759999999998"/>
    <n v="20885.759999999998"/>
    <n v="23141.68"/>
    <n v="21129.360000000001"/>
    <n v="22135.52"/>
    <n v="22135.52"/>
  </r>
  <r>
    <n v="11061"/>
    <x v="1"/>
    <x v="1"/>
    <x v="0"/>
    <x v="0"/>
    <n v="16248.53"/>
    <n v="15885.08"/>
    <n v="16145.39"/>
    <n v="16621.38"/>
    <n v="14177.66"/>
    <n v="14831.36"/>
    <n v="15819.9"/>
    <n v="15729.32"/>
    <n v="17748.79"/>
    <n v="14908.45"/>
    <n v="16312.98"/>
    <n v="15993.02"/>
  </r>
  <r>
    <n v="11061"/>
    <x v="1"/>
    <x v="1"/>
    <x v="0"/>
    <x v="1"/>
    <n v="2424.02"/>
    <n v="2424.02"/>
    <n v="2424.02"/>
    <n v="2424.02"/>
    <n v="2424.02"/>
    <n v="2424.02"/>
    <n v="2102.7600000000002"/>
    <n v="2102.7600000000002"/>
    <n v="2196.5700000000002"/>
    <n v="2166.48"/>
    <n v="2166.48"/>
    <n v="2196.5700000000002"/>
  </r>
  <r>
    <n v="11061"/>
    <x v="1"/>
    <x v="1"/>
    <x v="0"/>
    <x v="2"/>
    <n v="16248.53"/>
    <n v="15885.08"/>
    <n v="16145.39"/>
    <n v="16621.38"/>
    <n v="14177.66"/>
    <n v="14831.36"/>
    <n v="15819.9"/>
    <n v="15729.32"/>
    <n v="17748.79"/>
    <n v="14908.45"/>
    <n v="16312.98"/>
    <n v="15993.02"/>
  </r>
  <r>
    <n v="11061"/>
    <x v="1"/>
    <x v="1"/>
    <x v="0"/>
    <x v="3"/>
    <n v="2424.02"/>
    <n v="2424.02"/>
    <n v="2424.02"/>
    <n v="2424.02"/>
    <n v="2424.02"/>
    <n v="2424.02"/>
    <n v="2102.7600000000002"/>
    <n v="2102.7600000000002"/>
    <n v="2196.5700000000002"/>
    <n v="2166.48"/>
    <n v="2166.48"/>
    <n v="2196.5700000000002"/>
  </r>
  <r>
    <n v="11061"/>
    <x v="1"/>
    <x v="1"/>
    <x v="0"/>
    <x v="4"/>
    <n v="0"/>
    <n v="0"/>
    <n v="0"/>
    <n v="0"/>
    <n v="0"/>
    <n v="0"/>
    <n v="0"/>
    <n v="0"/>
    <n v="0"/>
    <n v="0"/>
    <n v="0"/>
    <n v="0"/>
  </r>
  <r>
    <n v="11061"/>
    <x v="1"/>
    <x v="1"/>
    <x v="0"/>
    <x v="5"/>
    <n v="0"/>
    <n v="0"/>
    <n v="0"/>
    <n v="0"/>
    <n v="0"/>
    <n v="0"/>
    <n v="0"/>
    <n v="0"/>
    <n v="0"/>
    <n v="0"/>
    <n v="0"/>
    <n v="0"/>
  </r>
  <r>
    <n v="11061"/>
    <x v="1"/>
    <x v="1"/>
    <x v="0"/>
    <x v="6"/>
    <n v="18672.55"/>
    <n v="18309.099999999999"/>
    <n v="18569.41"/>
    <n v="19045.400000000001"/>
    <n v="16601.68"/>
    <n v="17255.38"/>
    <n v="17922.66"/>
    <n v="17832.080000000002"/>
    <n v="19945.36"/>
    <n v="17074.93"/>
    <n v="18479.46"/>
    <n v="18189.59"/>
  </r>
  <r>
    <n v="11061"/>
    <x v="1"/>
    <x v="1"/>
    <x v="0"/>
    <x v="7"/>
    <n v="0"/>
    <n v="0"/>
    <n v="0"/>
    <n v="0"/>
    <n v="0"/>
    <n v="0"/>
    <n v="0"/>
    <n v="0"/>
    <n v="0"/>
    <n v="0"/>
    <n v="0"/>
    <n v="0"/>
  </r>
  <r>
    <n v="11061"/>
    <x v="1"/>
    <x v="1"/>
    <x v="0"/>
    <x v="8"/>
    <n v="2835.95"/>
    <n v="1539.88"/>
    <n v="2109.33"/>
    <n v="1633.34"/>
    <n v="3247.3"/>
    <n v="4253.12"/>
    <n v="1605.06"/>
    <n v="1695.64"/>
    <n v="1913.45"/>
    <n v="3044.03"/>
    <n v="2494.38"/>
    <n v="2814.34"/>
  </r>
  <r>
    <n v="11061"/>
    <x v="1"/>
    <x v="1"/>
    <x v="0"/>
    <x v="9"/>
    <n v="19084.48"/>
    <n v="17424.96"/>
    <n v="18254.72"/>
    <n v="18254.72"/>
    <n v="17424.96"/>
    <n v="19084.48"/>
    <n v="17424.96"/>
    <n v="17424.96"/>
    <n v="19662.240000000002"/>
    <n v="17952.48"/>
    <n v="18807.36"/>
    <n v="18807.36"/>
  </r>
  <r>
    <n v="11062"/>
    <x v="1"/>
    <x v="1"/>
    <x v="0"/>
    <x v="0"/>
    <n v="28001.360000000001"/>
    <n v="27507.22"/>
    <n v="28028.58"/>
    <n v="28771.96"/>
    <n v="24488.21"/>
    <n v="25339.94"/>
    <n v="27648.2"/>
    <n v="27392.62"/>
    <n v="30985.23"/>
    <n v="25842.21"/>
    <n v="28387.98"/>
    <n v="27733.57"/>
  </r>
  <r>
    <n v="11062"/>
    <x v="1"/>
    <x v="1"/>
    <x v="0"/>
    <x v="1"/>
    <n v="4699.29"/>
    <n v="4699.29"/>
    <n v="4670.46"/>
    <n v="4699.29"/>
    <n v="4699.29"/>
    <n v="4670.46"/>
    <n v="3892.05"/>
    <n v="3892.05"/>
    <n v="4039.2"/>
    <n v="4009.5"/>
    <n v="4009.5"/>
    <n v="4039.2"/>
  </r>
  <r>
    <n v="11062"/>
    <x v="1"/>
    <x v="1"/>
    <x v="0"/>
    <x v="2"/>
    <n v="28001.360000000001"/>
    <n v="27507.22"/>
    <n v="28028.58"/>
    <n v="28771.96"/>
    <n v="24488.21"/>
    <n v="25339.94"/>
    <n v="27648.2"/>
    <n v="27392.62"/>
    <n v="30985.23"/>
    <n v="25842.21"/>
    <n v="28387.98"/>
    <n v="27733.57"/>
  </r>
  <r>
    <n v="11062"/>
    <x v="1"/>
    <x v="1"/>
    <x v="0"/>
    <x v="3"/>
    <n v="4699.29"/>
    <n v="4699.29"/>
    <n v="4670.46"/>
    <n v="4699.29"/>
    <n v="4699.29"/>
    <n v="4670.46"/>
    <n v="3892.05"/>
    <n v="3892.05"/>
    <n v="4039.2"/>
    <n v="4009.5"/>
    <n v="4009.5"/>
    <n v="4039.2"/>
  </r>
  <r>
    <n v="11062"/>
    <x v="1"/>
    <x v="1"/>
    <x v="0"/>
    <x v="4"/>
    <n v="0"/>
    <n v="0"/>
    <n v="0"/>
    <n v="0"/>
    <n v="0"/>
    <n v="0"/>
    <n v="0"/>
    <n v="0"/>
    <n v="0"/>
    <n v="0"/>
    <n v="0"/>
    <n v="0"/>
  </r>
  <r>
    <n v="11062"/>
    <x v="1"/>
    <x v="1"/>
    <x v="0"/>
    <x v="5"/>
    <n v="0"/>
    <n v="0"/>
    <n v="0"/>
    <n v="0"/>
    <n v="0"/>
    <n v="0"/>
    <n v="0"/>
    <n v="0"/>
    <n v="0"/>
    <n v="0"/>
    <n v="0"/>
    <n v="0"/>
  </r>
  <r>
    <n v="11062"/>
    <x v="1"/>
    <x v="1"/>
    <x v="0"/>
    <x v="6"/>
    <n v="32700.65"/>
    <n v="32206.51"/>
    <n v="32699.040000000001"/>
    <n v="33471.25"/>
    <n v="29187.5"/>
    <n v="30010.400000000001"/>
    <n v="31540.25"/>
    <n v="31284.67"/>
    <n v="35024.43"/>
    <n v="29851.71"/>
    <n v="32397.48"/>
    <n v="31772.77"/>
  </r>
  <r>
    <n v="11062"/>
    <x v="1"/>
    <x v="1"/>
    <x v="0"/>
    <x v="7"/>
    <n v="0"/>
    <n v="0"/>
    <n v="0"/>
    <n v="0"/>
    <n v="0"/>
    <n v="0"/>
    <n v="0"/>
    <n v="0"/>
    <n v="0"/>
    <n v="0"/>
    <n v="0"/>
    <n v="0"/>
  </r>
  <r>
    <n v="11062"/>
    <x v="1"/>
    <x v="1"/>
    <x v="0"/>
    <x v="8"/>
    <n v="5519.76"/>
    <n v="3099.02"/>
    <n v="4035.1"/>
    <n v="3291.72"/>
    <n v="6118.03"/>
    <n v="8181.18"/>
    <n v="2958.04"/>
    <n v="3213.62"/>
    <n v="3546.05"/>
    <n v="5686.35"/>
    <n v="4641.9399999999996"/>
    <n v="5296.35"/>
  </r>
  <r>
    <n v="11062"/>
    <x v="1"/>
    <x v="1"/>
    <x v="0"/>
    <x v="9"/>
    <n v="33521.120000000003"/>
    <n v="30606.240000000002"/>
    <n v="32063.68"/>
    <n v="32063.68"/>
    <n v="30606.240000000002"/>
    <n v="33521.120000000003"/>
    <n v="30606.240000000002"/>
    <n v="30606.240000000002"/>
    <n v="34531.279999999999"/>
    <n v="31528.560000000001"/>
    <n v="33029.919999999998"/>
    <n v="33029.919999999998"/>
  </r>
  <r>
    <n v="11063"/>
    <x v="1"/>
    <x v="1"/>
    <x v="0"/>
    <x v="0"/>
    <n v="15204.92"/>
    <n v="14944.08"/>
    <n v="15231.08"/>
    <n v="15630.64"/>
    <n v="13300.81"/>
    <n v="13748.34"/>
    <n v="15048.73"/>
    <n v="14895.72"/>
    <n v="16846.82"/>
    <n v="14043.92"/>
    <n v="15406.49"/>
    <n v="15059.72"/>
  </r>
  <r>
    <n v="11063"/>
    <x v="1"/>
    <x v="1"/>
    <x v="0"/>
    <x v="1"/>
    <n v="2437.86"/>
    <n v="2437.86"/>
    <n v="2467.59"/>
    <n v="2437.86"/>
    <n v="2437.86"/>
    <n v="2467.59"/>
    <n v="2021.64"/>
    <n v="2021.64"/>
    <n v="2112.44"/>
    <n v="2081.8200000000002"/>
    <n v="2081.8200000000002"/>
    <n v="2112.44"/>
  </r>
  <r>
    <n v="11063"/>
    <x v="1"/>
    <x v="1"/>
    <x v="0"/>
    <x v="2"/>
    <n v="15204.92"/>
    <n v="14944.08"/>
    <n v="15231.08"/>
    <n v="15630.64"/>
    <n v="13300.81"/>
    <n v="13748.34"/>
    <n v="15048.73"/>
    <n v="14895.72"/>
    <n v="16846.82"/>
    <n v="14043.92"/>
    <n v="15406.49"/>
    <n v="15059.72"/>
  </r>
  <r>
    <n v="11063"/>
    <x v="1"/>
    <x v="1"/>
    <x v="0"/>
    <x v="3"/>
    <n v="2437.86"/>
    <n v="2437.86"/>
    <n v="2467.59"/>
    <n v="2437.86"/>
    <n v="2437.86"/>
    <n v="2467.59"/>
    <n v="2021.64"/>
    <n v="2021.64"/>
    <n v="2112.44"/>
    <n v="2081.8200000000002"/>
    <n v="2081.8200000000002"/>
    <n v="2112.44"/>
  </r>
  <r>
    <n v="11063"/>
    <x v="1"/>
    <x v="1"/>
    <x v="0"/>
    <x v="4"/>
    <n v="0"/>
    <n v="0"/>
    <n v="0"/>
    <n v="0"/>
    <n v="0"/>
    <n v="0"/>
    <n v="0"/>
    <n v="0"/>
    <n v="0"/>
    <n v="0"/>
    <n v="0"/>
    <n v="0"/>
  </r>
  <r>
    <n v="11063"/>
    <x v="1"/>
    <x v="1"/>
    <x v="0"/>
    <x v="5"/>
    <n v="0"/>
    <n v="0"/>
    <n v="0"/>
    <n v="0"/>
    <n v="0"/>
    <n v="0"/>
    <n v="0"/>
    <n v="0"/>
    <n v="0"/>
    <n v="0"/>
    <n v="0"/>
    <n v="0"/>
  </r>
  <r>
    <n v="11063"/>
    <x v="1"/>
    <x v="1"/>
    <x v="0"/>
    <x v="6"/>
    <n v="17642.78"/>
    <n v="17381.939999999999"/>
    <n v="17698.669999999998"/>
    <n v="18068.5"/>
    <n v="15738.67"/>
    <n v="16215.93"/>
    <n v="17070.37"/>
    <n v="16917.36"/>
    <n v="18959.259999999998"/>
    <n v="16125.74"/>
    <n v="17488.310000000001"/>
    <n v="17172.16"/>
  </r>
  <r>
    <n v="11063"/>
    <x v="1"/>
    <x v="1"/>
    <x v="0"/>
    <x v="7"/>
    <n v="0"/>
    <n v="0"/>
    <n v="0"/>
    <n v="0"/>
    <n v="0"/>
    <n v="0"/>
    <n v="0"/>
    <n v="0"/>
    <n v="0"/>
    <n v="0"/>
    <n v="0"/>
    <n v="0"/>
  </r>
  <r>
    <n v="11063"/>
    <x v="1"/>
    <x v="1"/>
    <x v="0"/>
    <x v="8"/>
    <n v="3029.48"/>
    <n v="1704.72"/>
    <n v="2210.52"/>
    <n v="1810.96"/>
    <n v="3347.99"/>
    <n v="4486.0600000000004"/>
    <n v="1600.07"/>
    <n v="1753.08"/>
    <n v="1930.38"/>
    <n v="3100.48"/>
    <n v="2554.31"/>
    <n v="2901.08"/>
  </r>
  <r>
    <n v="11063"/>
    <x v="1"/>
    <x v="1"/>
    <x v="0"/>
    <x v="9"/>
    <n v="18234.400000000001"/>
    <n v="16648.8"/>
    <n v="17441.599999999999"/>
    <n v="17441.599999999999"/>
    <n v="16648.8"/>
    <n v="18234.400000000001"/>
    <n v="16648.8"/>
    <n v="16648.8"/>
    <n v="18777.2"/>
    <n v="17144.400000000001"/>
    <n v="17960.8"/>
    <n v="17960.8"/>
  </r>
  <r>
    <n v="11064"/>
    <x v="1"/>
    <x v="1"/>
    <x v="0"/>
    <x v="0"/>
    <n v="30164.76"/>
    <n v="29490.16"/>
    <n v="29985.3"/>
    <n v="30859.15"/>
    <n v="26316.9"/>
    <n v="27519.89"/>
    <n v="29345.279999999999"/>
    <n v="29098.43"/>
    <n v="32931.08"/>
    <n v="27551.29"/>
    <n v="30280.97"/>
    <n v="29666.36"/>
  </r>
  <r>
    <n v="11064"/>
    <x v="1"/>
    <x v="1"/>
    <x v="0"/>
    <x v="1"/>
    <n v="4022.01"/>
    <n v="4022.01"/>
    <n v="4022.01"/>
    <n v="4022.01"/>
    <n v="4022.01"/>
    <n v="3992.87"/>
    <n v="3409.97"/>
    <n v="3409.97"/>
    <n v="3511.76"/>
    <n v="3511.76"/>
    <n v="3511.76"/>
    <n v="3541.77"/>
  </r>
  <r>
    <n v="11064"/>
    <x v="1"/>
    <x v="1"/>
    <x v="0"/>
    <x v="2"/>
    <n v="30164.76"/>
    <n v="29490.16"/>
    <n v="29985.3"/>
    <n v="30859.15"/>
    <n v="26316.9"/>
    <n v="27519.89"/>
    <n v="29345.279999999999"/>
    <n v="29098.43"/>
    <n v="32931.08"/>
    <n v="27551.29"/>
    <n v="30280.97"/>
    <n v="29666.36"/>
  </r>
  <r>
    <n v="11064"/>
    <x v="1"/>
    <x v="1"/>
    <x v="0"/>
    <x v="3"/>
    <n v="4022.01"/>
    <n v="4022.01"/>
    <n v="4022.01"/>
    <n v="4022.01"/>
    <n v="4022.01"/>
    <n v="3992.87"/>
    <n v="3409.97"/>
    <n v="3409.97"/>
    <n v="3511.76"/>
    <n v="3511.76"/>
    <n v="3511.76"/>
    <n v="3541.77"/>
  </r>
  <r>
    <n v="11064"/>
    <x v="1"/>
    <x v="1"/>
    <x v="0"/>
    <x v="4"/>
    <n v="0"/>
    <n v="0"/>
    <n v="0"/>
    <n v="0"/>
    <n v="0"/>
    <n v="0"/>
    <n v="0"/>
    <n v="0"/>
    <n v="0"/>
    <n v="0"/>
    <n v="0"/>
    <n v="0"/>
  </r>
  <r>
    <n v="11064"/>
    <x v="1"/>
    <x v="1"/>
    <x v="0"/>
    <x v="5"/>
    <n v="0"/>
    <n v="0"/>
    <n v="0"/>
    <n v="0"/>
    <n v="0"/>
    <n v="0"/>
    <n v="0"/>
    <n v="0"/>
    <n v="0"/>
    <n v="0"/>
    <n v="0"/>
    <n v="0"/>
  </r>
  <r>
    <n v="11064"/>
    <x v="1"/>
    <x v="1"/>
    <x v="0"/>
    <x v="6"/>
    <n v="34186.769999999997"/>
    <n v="33512.17"/>
    <n v="34007.31"/>
    <n v="34881.160000000003"/>
    <n v="30338.91"/>
    <n v="31512.76"/>
    <n v="32755.25"/>
    <n v="32508.400000000001"/>
    <n v="36442.839999999997"/>
    <n v="31063.05"/>
    <n v="33792.730000000003"/>
    <n v="33208.129999999997"/>
  </r>
  <r>
    <n v="11064"/>
    <x v="1"/>
    <x v="1"/>
    <x v="0"/>
    <x v="7"/>
    <n v="0"/>
    <n v="0"/>
    <n v="0"/>
    <n v="0"/>
    <n v="0"/>
    <n v="0"/>
    <n v="0"/>
    <n v="0"/>
    <n v="0"/>
    <n v="0"/>
    <n v="0"/>
    <n v="0"/>
  </r>
  <r>
    <n v="11064"/>
    <x v="1"/>
    <x v="1"/>
    <x v="0"/>
    <x v="8"/>
    <n v="5332.52"/>
    <n v="2920.4"/>
    <n v="3968.62"/>
    <n v="3094.77"/>
    <n v="6093.66"/>
    <n v="7977.39"/>
    <n v="3065.28"/>
    <n v="3312.13"/>
    <n v="3627.88"/>
    <n v="5828.63"/>
    <n v="4688.47"/>
    <n v="5303.08"/>
  </r>
  <r>
    <n v="11064"/>
    <x v="1"/>
    <x v="1"/>
    <x v="0"/>
    <x v="9"/>
    <n v="35497.279999999999"/>
    <n v="32410.560000000001"/>
    <n v="33953.919999999998"/>
    <n v="33953.919999999998"/>
    <n v="32410.560000000001"/>
    <n v="35497.279999999999"/>
    <n v="32410.560000000001"/>
    <n v="32410.560000000001"/>
    <n v="36558.959999999999"/>
    <n v="33379.919999999998"/>
    <n v="34969.440000000002"/>
    <n v="34969.440000000002"/>
  </r>
  <r>
    <n v="11065"/>
    <x v="1"/>
    <x v="1"/>
    <x v="0"/>
    <x v="0"/>
    <n v="26265.66"/>
    <n v="25650.66"/>
    <n v="26051.55"/>
    <n v="26840.9"/>
    <n v="22907.51"/>
    <n v="24024.93"/>
    <n v="25499.360000000001"/>
    <n v="25314.62"/>
    <n v="28641.69"/>
    <n v="24044.89"/>
    <n v="26455.47"/>
    <n v="25967.34"/>
  </r>
  <r>
    <n v="11065"/>
    <x v="1"/>
    <x v="1"/>
    <x v="0"/>
    <x v="1"/>
    <n v="3857.61"/>
    <n v="3831.72"/>
    <n v="3857.61"/>
    <n v="3857.61"/>
    <n v="3857.61"/>
    <n v="3831.72"/>
    <n v="3262.14"/>
    <n v="3262.14"/>
    <n v="3358.53"/>
    <n v="3358.53"/>
    <n v="3358.53"/>
    <n v="3331.88"/>
  </r>
  <r>
    <n v="11065"/>
    <x v="1"/>
    <x v="1"/>
    <x v="0"/>
    <x v="2"/>
    <n v="26265.66"/>
    <n v="25650.66"/>
    <n v="26051.55"/>
    <n v="26840.9"/>
    <n v="22907.51"/>
    <n v="24024.93"/>
    <n v="25499.360000000001"/>
    <n v="25314.62"/>
    <n v="28641.69"/>
    <n v="24044.89"/>
    <n v="26455.47"/>
    <n v="25967.34"/>
  </r>
  <r>
    <n v="11065"/>
    <x v="1"/>
    <x v="1"/>
    <x v="0"/>
    <x v="3"/>
    <n v="3857.61"/>
    <n v="3831.72"/>
    <n v="3857.61"/>
    <n v="3857.61"/>
    <n v="3857.61"/>
    <n v="3831.72"/>
    <n v="3262.14"/>
    <n v="3262.14"/>
    <n v="3358.53"/>
    <n v="3358.53"/>
    <n v="3358.53"/>
    <n v="3331.88"/>
  </r>
  <r>
    <n v="11065"/>
    <x v="1"/>
    <x v="1"/>
    <x v="0"/>
    <x v="4"/>
    <n v="0"/>
    <n v="0"/>
    <n v="0"/>
    <n v="0"/>
    <n v="0"/>
    <n v="0"/>
    <n v="0"/>
    <n v="0"/>
    <n v="0"/>
    <n v="0"/>
    <n v="0"/>
    <n v="0"/>
  </r>
  <r>
    <n v="11065"/>
    <x v="1"/>
    <x v="1"/>
    <x v="0"/>
    <x v="5"/>
    <n v="0"/>
    <n v="0"/>
    <n v="0"/>
    <n v="0"/>
    <n v="0"/>
    <n v="0"/>
    <n v="0"/>
    <n v="0"/>
    <n v="0"/>
    <n v="0"/>
    <n v="0"/>
    <n v="0"/>
  </r>
  <r>
    <n v="11065"/>
    <x v="1"/>
    <x v="1"/>
    <x v="0"/>
    <x v="6"/>
    <n v="30123.27"/>
    <n v="29482.38"/>
    <n v="29909.16"/>
    <n v="30698.51"/>
    <n v="26765.119999999999"/>
    <n v="27856.65"/>
    <n v="28761.5"/>
    <n v="28576.76"/>
    <n v="32000.22"/>
    <n v="27403.42"/>
    <n v="29814"/>
    <n v="29299.22"/>
  </r>
  <r>
    <n v="11065"/>
    <x v="1"/>
    <x v="1"/>
    <x v="0"/>
    <x v="7"/>
    <n v="0"/>
    <n v="0"/>
    <n v="0"/>
    <n v="0"/>
    <n v="0"/>
    <n v="0"/>
    <n v="0"/>
    <n v="0"/>
    <n v="0"/>
    <n v="0"/>
    <n v="0"/>
    <n v="0"/>
  </r>
  <r>
    <n v="11065"/>
    <x v="1"/>
    <x v="1"/>
    <x v="0"/>
    <x v="8"/>
    <n v="4427.38"/>
    <n v="2373.42"/>
    <n v="3307.01"/>
    <n v="2517.66"/>
    <n v="5116.57"/>
    <n v="6668.11"/>
    <n v="2524.7199999999998"/>
    <n v="2709.46"/>
    <n v="2962.15"/>
    <n v="4810.79"/>
    <n v="3774.29"/>
    <n v="4262.42"/>
  </r>
  <r>
    <n v="11065"/>
    <x v="1"/>
    <x v="1"/>
    <x v="0"/>
    <x v="9"/>
    <n v="30693.040000000001"/>
    <n v="28024.080000000002"/>
    <n v="29358.560000000001"/>
    <n v="29358.560000000001"/>
    <n v="28024.080000000002"/>
    <n v="30693.040000000001"/>
    <n v="28024.080000000002"/>
    <n v="28024.080000000002"/>
    <n v="31603.84"/>
    <n v="28855.68"/>
    <n v="30229.759999999998"/>
    <n v="30229.759999999998"/>
  </r>
  <r>
    <n v="11066"/>
    <x v="1"/>
    <x v="1"/>
    <x v="0"/>
    <x v="0"/>
    <n v="32386.94"/>
    <n v="31834.78"/>
    <n v="32447.360000000001"/>
    <n v="33297.019999999997"/>
    <n v="28332.35"/>
    <n v="29278.3"/>
    <n v="32002.46"/>
    <n v="31676.42"/>
    <n v="35817.81"/>
    <n v="29799.17"/>
    <n v="32705.93"/>
    <n v="31893.34"/>
  </r>
  <r>
    <n v="11066"/>
    <x v="1"/>
    <x v="1"/>
    <x v="0"/>
    <x v="1"/>
    <n v="4847.63"/>
    <n v="4847.63"/>
    <n v="4878.8999999999996"/>
    <n v="4847.63"/>
    <n v="4847.63"/>
    <n v="4878.8999999999996"/>
    <n v="3971.93"/>
    <n v="3971.93"/>
    <n v="4124.16"/>
    <n v="4091.94"/>
    <n v="4091.94"/>
    <n v="4124.16"/>
  </r>
  <r>
    <n v="11066"/>
    <x v="1"/>
    <x v="1"/>
    <x v="0"/>
    <x v="2"/>
    <n v="32386.94"/>
    <n v="31834.78"/>
    <n v="32447.360000000001"/>
    <n v="33297.019999999997"/>
    <n v="28332.35"/>
    <n v="29278.3"/>
    <n v="32002.46"/>
    <n v="31676.42"/>
    <n v="35817.81"/>
    <n v="29799.17"/>
    <n v="32705.93"/>
    <n v="31893.34"/>
  </r>
  <r>
    <n v="11066"/>
    <x v="1"/>
    <x v="1"/>
    <x v="0"/>
    <x v="3"/>
    <n v="4847.63"/>
    <n v="4847.63"/>
    <n v="4878.8999999999996"/>
    <n v="4847.63"/>
    <n v="4847.63"/>
    <n v="4878.8999999999996"/>
    <n v="3971.93"/>
    <n v="3971.93"/>
    <n v="4124.16"/>
    <n v="4091.94"/>
    <n v="4091.94"/>
    <n v="4124.16"/>
  </r>
  <r>
    <n v="11066"/>
    <x v="1"/>
    <x v="1"/>
    <x v="0"/>
    <x v="4"/>
    <n v="0"/>
    <n v="0"/>
    <n v="0"/>
    <n v="0"/>
    <n v="0"/>
    <n v="0"/>
    <n v="0"/>
    <n v="0"/>
    <n v="0"/>
    <n v="0"/>
    <n v="0"/>
    <n v="0"/>
  </r>
  <r>
    <n v="11066"/>
    <x v="1"/>
    <x v="1"/>
    <x v="0"/>
    <x v="5"/>
    <n v="0"/>
    <n v="0"/>
    <n v="0"/>
    <n v="0"/>
    <n v="0"/>
    <n v="0"/>
    <n v="0"/>
    <n v="0"/>
    <n v="0"/>
    <n v="0"/>
    <n v="0"/>
    <n v="0"/>
  </r>
  <r>
    <n v="11066"/>
    <x v="1"/>
    <x v="1"/>
    <x v="0"/>
    <x v="6"/>
    <n v="37234.57"/>
    <n v="36682.410000000003"/>
    <n v="37326.26"/>
    <n v="38144.65"/>
    <n v="33179.980000000003"/>
    <n v="34157.199999999997"/>
    <n v="35974.39"/>
    <n v="35648.35"/>
    <n v="39941.97"/>
    <n v="33891.11"/>
    <n v="36797.870000000003"/>
    <n v="36017.5"/>
  </r>
  <r>
    <n v="11066"/>
    <x v="1"/>
    <x v="1"/>
    <x v="0"/>
    <x v="7"/>
    <n v="0"/>
    <n v="0"/>
    <n v="0"/>
    <n v="0"/>
    <n v="0"/>
    <n v="0"/>
    <n v="0"/>
    <n v="0"/>
    <n v="0"/>
    <n v="0"/>
    <n v="0"/>
    <n v="0"/>
  </r>
  <r>
    <n v="11066"/>
    <x v="1"/>
    <x v="1"/>
    <x v="0"/>
    <x v="8"/>
    <n v="6468.34"/>
    <n v="3641.78"/>
    <n v="4718.5600000000004"/>
    <n v="3868.9"/>
    <n v="7144.21"/>
    <n v="9576.98"/>
    <n v="3474.1"/>
    <n v="3800.14"/>
    <n v="4211.3900000000003"/>
    <n v="6749.23"/>
    <n v="5582.87"/>
    <n v="6395.46"/>
  </r>
  <r>
    <n v="11066"/>
    <x v="1"/>
    <x v="1"/>
    <x v="0"/>
    <x v="9"/>
    <n v="38855.279999999999"/>
    <n v="35476.559999999998"/>
    <n v="37165.919999999998"/>
    <n v="37165.919999999998"/>
    <n v="35476.559999999998"/>
    <n v="38855.279999999999"/>
    <n v="35476.559999999998"/>
    <n v="35476.559999999998"/>
    <n v="40029.199999999997"/>
    <n v="36548.400000000001"/>
    <n v="38288.800000000003"/>
    <n v="38288.800000000003"/>
  </r>
  <r>
    <n v="11067"/>
    <x v="1"/>
    <x v="1"/>
    <x v="0"/>
    <x v="0"/>
    <n v="16690.29"/>
    <n v="16283.93"/>
    <n v="16542.12"/>
    <n v="17042.599999999999"/>
    <n v="14546.72"/>
    <n v="15279.43"/>
    <n v="16171.26"/>
    <n v="16046.93"/>
    <n v="18181.45"/>
    <n v="15272.5"/>
    <n v="16788.09"/>
    <n v="16511.79"/>
  </r>
  <r>
    <n v="11067"/>
    <x v="1"/>
    <x v="1"/>
    <x v="0"/>
    <x v="1"/>
    <n v="2516.5500000000002"/>
    <n v="2516.5500000000002"/>
    <n v="2516.5500000000002"/>
    <n v="2516.5500000000002"/>
    <n v="2516.5500000000002"/>
    <n v="2490.06"/>
    <n v="2119.1999999999998"/>
    <n v="2119.1999999999998"/>
    <n v="2182.8000000000002"/>
    <n v="2182.8000000000002"/>
    <n v="2182.8000000000002"/>
    <n v="2155.52"/>
  </r>
  <r>
    <n v="11067"/>
    <x v="1"/>
    <x v="1"/>
    <x v="0"/>
    <x v="2"/>
    <n v="16690.29"/>
    <n v="16283.93"/>
    <n v="16542.12"/>
    <n v="17042.599999999999"/>
    <n v="14546.72"/>
    <n v="15279.43"/>
    <n v="16171.26"/>
    <n v="16046.93"/>
    <n v="18181.45"/>
    <n v="15272.5"/>
    <n v="16788.09"/>
    <n v="16511.79"/>
  </r>
  <r>
    <n v="11067"/>
    <x v="1"/>
    <x v="1"/>
    <x v="0"/>
    <x v="3"/>
    <n v="2516.5500000000002"/>
    <n v="2516.5500000000002"/>
    <n v="2516.5500000000002"/>
    <n v="2516.5500000000002"/>
    <n v="2516.5500000000002"/>
    <n v="2490.06"/>
    <n v="2119.1999999999998"/>
    <n v="2119.1999999999998"/>
    <n v="2182.8000000000002"/>
    <n v="2182.8000000000002"/>
    <n v="2182.8000000000002"/>
    <n v="2155.52"/>
  </r>
  <r>
    <n v="11067"/>
    <x v="1"/>
    <x v="1"/>
    <x v="0"/>
    <x v="4"/>
    <n v="0"/>
    <n v="0"/>
    <n v="0"/>
    <n v="0"/>
    <n v="0"/>
    <n v="0"/>
    <n v="0"/>
    <n v="0"/>
    <n v="0"/>
    <n v="0"/>
    <n v="0"/>
    <n v="0"/>
  </r>
  <r>
    <n v="11067"/>
    <x v="1"/>
    <x v="1"/>
    <x v="0"/>
    <x v="5"/>
    <n v="0"/>
    <n v="0"/>
    <n v="0"/>
    <n v="0"/>
    <n v="0"/>
    <n v="0"/>
    <n v="0"/>
    <n v="0"/>
    <n v="0"/>
    <n v="0"/>
    <n v="0"/>
    <n v="0"/>
  </r>
  <r>
    <n v="11067"/>
    <x v="1"/>
    <x v="1"/>
    <x v="0"/>
    <x v="6"/>
    <n v="19206.84"/>
    <n v="18800.48"/>
    <n v="19058.669999999998"/>
    <n v="19559.150000000001"/>
    <n v="17063.27"/>
    <n v="17769.490000000002"/>
    <n v="18290.46"/>
    <n v="18166.13"/>
    <n v="20364.25"/>
    <n v="17455.3"/>
    <n v="18970.89"/>
    <n v="18667.310000000001"/>
  </r>
  <r>
    <n v="11067"/>
    <x v="1"/>
    <x v="1"/>
    <x v="0"/>
    <x v="7"/>
    <n v="0"/>
    <n v="0"/>
    <n v="0"/>
    <n v="0"/>
    <n v="0"/>
    <n v="0"/>
    <n v="0"/>
    <n v="0"/>
    <n v="0"/>
    <n v="0"/>
    <n v="0"/>
    <n v="0"/>
  </r>
  <r>
    <n v="11067"/>
    <x v="1"/>
    <x v="1"/>
    <x v="0"/>
    <x v="8"/>
    <n v="2806.35"/>
    <n v="1517.35"/>
    <n v="2106.84"/>
    <n v="1606.36"/>
    <n v="3254.56"/>
    <n v="4217.21"/>
    <n v="1630.02"/>
    <n v="1754.35"/>
    <n v="1900.31"/>
    <n v="3063.02"/>
    <n v="2420.5500000000002"/>
    <n v="2696.85"/>
  </r>
  <r>
    <n v="11067"/>
    <x v="1"/>
    <x v="1"/>
    <x v="0"/>
    <x v="9"/>
    <n v="19496.64"/>
    <n v="17801.28"/>
    <n v="18648.96"/>
    <n v="18648.96"/>
    <n v="17801.28"/>
    <n v="19496.64"/>
    <n v="17801.28"/>
    <n v="17801.28"/>
    <n v="20081.759999999998"/>
    <n v="18335.52"/>
    <n v="19208.64"/>
    <n v="19208.64"/>
  </r>
  <r>
    <n v="11068"/>
    <x v="1"/>
    <x v="1"/>
    <x v="0"/>
    <x v="0"/>
    <n v="12205.37"/>
    <n v="11924.87"/>
    <n v="12136.57"/>
    <n v="12481.31"/>
    <n v="10641.18"/>
    <n v="11130.87"/>
    <n v="11856.23"/>
    <n v="11752.81"/>
    <n v="13320.99"/>
    <n v="11142.89"/>
    <n v="12239.76"/>
    <n v="12011.55"/>
  </r>
  <r>
    <n v="11068"/>
    <x v="1"/>
    <x v="1"/>
    <x v="0"/>
    <x v="1"/>
    <n v="1927.41"/>
    <n v="1927.41"/>
    <n v="1927.41"/>
    <n v="1927.41"/>
    <n v="1927.41"/>
    <n v="1927.41"/>
    <n v="1551.33"/>
    <n v="1551.33"/>
    <n v="1597.86"/>
    <n v="1573.65"/>
    <n v="1597.86"/>
    <n v="1597.86"/>
  </r>
  <r>
    <n v="11068"/>
    <x v="1"/>
    <x v="1"/>
    <x v="0"/>
    <x v="2"/>
    <n v="12205.37"/>
    <n v="11924.87"/>
    <n v="12136.57"/>
    <n v="12481.31"/>
    <n v="10641.18"/>
    <n v="11130.87"/>
    <n v="11856.23"/>
    <n v="11752.81"/>
    <n v="13320.99"/>
    <n v="11142.89"/>
    <n v="12239.76"/>
    <n v="12011.55"/>
  </r>
  <r>
    <n v="11068"/>
    <x v="1"/>
    <x v="1"/>
    <x v="0"/>
    <x v="3"/>
    <n v="1927.41"/>
    <n v="1927.41"/>
    <n v="1927.41"/>
    <n v="1927.41"/>
    <n v="1927.41"/>
    <n v="1927.41"/>
    <n v="1551.33"/>
    <n v="1551.33"/>
    <n v="1597.86"/>
    <n v="1573.65"/>
    <n v="1597.86"/>
    <n v="1597.86"/>
  </r>
  <r>
    <n v="11068"/>
    <x v="1"/>
    <x v="1"/>
    <x v="0"/>
    <x v="4"/>
    <n v="0"/>
    <n v="0"/>
    <n v="0"/>
    <n v="0"/>
    <n v="0"/>
    <n v="0"/>
    <n v="0"/>
    <n v="0"/>
    <n v="0"/>
    <n v="0"/>
    <n v="0"/>
    <n v="0"/>
  </r>
  <r>
    <n v="11068"/>
    <x v="1"/>
    <x v="1"/>
    <x v="0"/>
    <x v="5"/>
    <n v="0"/>
    <n v="0"/>
    <n v="0"/>
    <n v="0"/>
    <n v="0"/>
    <n v="0"/>
    <n v="0"/>
    <n v="0"/>
    <n v="0"/>
    <n v="0"/>
    <n v="0"/>
    <n v="0"/>
  </r>
  <r>
    <n v="11068"/>
    <x v="1"/>
    <x v="1"/>
    <x v="0"/>
    <x v="6"/>
    <n v="14132.78"/>
    <n v="13852.28"/>
    <n v="14063.98"/>
    <n v="14408.72"/>
    <n v="12568.59"/>
    <n v="13058.28"/>
    <n v="13407.56"/>
    <n v="13304.14"/>
    <n v="14918.85"/>
    <n v="12716.54"/>
    <n v="13837.62"/>
    <n v="13609.41"/>
  </r>
  <r>
    <n v="11068"/>
    <x v="1"/>
    <x v="1"/>
    <x v="0"/>
    <x v="7"/>
    <n v="0"/>
    <n v="0"/>
    <n v="0"/>
    <n v="0"/>
    <n v="0"/>
    <n v="0"/>
    <n v="0"/>
    <n v="0"/>
    <n v="0"/>
    <n v="0"/>
    <n v="0"/>
    <n v="0"/>
  </r>
  <r>
    <n v="11068"/>
    <x v="1"/>
    <x v="1"/>
    <x v="0"/>
    <x v="8"/>
    <n v="2211.0300000000002"/>
    <n v="1237.93"/>
    <n v="1653.03"/>
    <n v="1308.29"/>
    <n v="2521.62"/>
    <n v="3285.53"/>
    <n v="1306.57"/>
    <n v="1409.99"/>
    <n v="1527.81"/>
    <n v="2414.71"/>
    <n v="1963.44"/>
    <n v="2191.65"/>
  </r>
  <r>
    <n v="11068"/>
    <x v="1"/>
    <x v="1"/>
    <x v="0"/>
    <x v="9"/>
    <n v="14416.4"/>
    <n v="13162.8"/>
    <n v="13789.6"/>
    <n v="13789.6"/>
    <n v="13162.8"/>
    <n v="14416.4"/>
    <n v="13162.8"/>
    <n v="13162.8"/>
    <n v="14848.8"/>
    <n v="13557.6"/>
    <n v="14203.2"/>
    <n v="14203.2"/>
  </r>
  <r>
    <n v="11069"/>
    <x v="1"/>
    <x v="1"/>
    <x v="0"/>
    <x v="0"/>
    <n v="45888.79"/>
    <n v="45102.99"/>
    <n v="45970"/>
    <n v="47175.09"/>
    <n v="40142.639999999999"/>
    <n v="41488.69"/>
    <n v="45400.07"/>
    <n v="44956.4"/>
    <n v="50841.95"/>
    <n v="42379.49"/>
    <n v="46521.39"/>
    <n v="45448.95"/>
  </r>
  <r>
    <n v="11069"/>
    <x v="1"/>
    <x v="1"/>
    <x v="0"/>
    <x v="1"/>
    <n v="6907.95"/>
    <n v="6907.95"/>
    <n v="6907.95"/>
    <n v="6907.95"/>
    <n v="6907.95"/>
    <n v="6907.95"/>
    <n v="5944.05"/>
    <n v="5944.05"/>
    <n v="6121.65"/>
    <n v="6088.56"/>
    <n v="6121.65"/>
    <n v="6121.65"/>
  </r>
  <r>
    <n v="11069"/>
    <x v="1"/>
    <x v="1"/>
    <x v="0"/>
    <x v="2"/>
    <n v="45888.79"/>
    <n v="45102.99"/>
    <n v="45970"/>
    <n v="47175.09"/>
    <n v="40142.639999999999"/>
    <n v="41488.69"/>
    <n v="45400.07"/>
    <n v="44956.4"/>
    <n v="50841.95"/>
    <n v="42379.49"/>
    <n v="46521.39"/>
    <n v="45448.95"/>
  </r>
  <r>
    <n v="11069"/>
    <x v="1"/>
    <x v="1"/>
    <x v="0"/>
    <x v="3"/>
    <n v="6907.95"/>
    <n v="6907.95"/>
    <n v="6907.95"/>
    <n v="6907.95"/>
    <n v="6907.95"/>
    <n v="6907.95"/>
    <n v="5944.05"/>
    <n v="5944.05"/>
    <n v="6121.65"/>
    <n v="6088.56"/>
    <n v="6121.65"/>
    <n v="6121.65"/>
  </r>
  <r>
    <n v="11069"/>
    <x v="1"/>
    <x v="1"/>
    <x v="0"/>
    <x v="4"/>
    <n v="0"/>
    <n v="0"/>
    <n v="0"/>
    <n v="0"/>
    <n v="0"/>
    <n v="0"/>
    <n v="0"/>
    <n v="0"/>
    <n v="0"/>
    <n v="0"/>
    <n v="0"/>
    <n v="0"/>
  </r>
  <r>
    <n v="11069"/>
    <x v="1"/>
    <x v="1"/>
    <x v="0"/>
    <x v="5"/>
    <n v="0"/>
    <n v="0"/>
    <n v="0"/>
    <n v="0"/>
    <n v="0"/>
    <n v="0"/>
    <n v="0"/>
    <n v="0"/>
    <n v="0"/>
    <n v="0"/>
    <n v="0"/>
    <n v="0"/>
  </r>
  <r>
    <n v="11069"/>
    <x v="1"/>
    <x v="1"/>
    <x v="0"/>
    <x v="6"/>
    <n v="52796.74"/>
    <n v="52010.94"/>
    <n v="52877.95"/>
    <n v="54083.040000000001"/>
    <n v="47050.59"/>
    <n v="48396.639999999999"/>
    <n v="51344.12"/>
    <n v="50900.45"/>
    <n v="56963.6"/>
    <n v="48468.05"/>
    <n v="52643.040000000001"/>
    <n v="51570.6"/>
  </r>
  <r>
    <n v="11069"/>
    <x v="1"/>
    <x v="1"/>
    <x v="0"/>
    <x v="7"/>
    <n v="0"/>
    <n v="0"/>
    <n v="0"/>
    <n v="0"/>
    <n v="0"/>
    <n v="0"/>
    <n v="0"/>
    <n v="0"/>
    <n v="0"/>
    <n v="0"/>
    <n v="0"/>
    <n v="0"/>
  </r>
  <r>
    <n v="11069"/>
    <x v="1"/>
    <x v="1"/>
    <x v="0"/>
    <x v="8"/>
    <n v="9151.1299999999992"/>
    <n v="5150.8500000000004"/>
    <n v="6676.88"/>
    <n v="5471.79"/>
    <n v="10111.200000000001"/>
    <n v="13551.23"/>
    <n v="4853.7700000000004"/>
    <n v="5297.44"/>
    <n v="5842.93"/>
    <n v="9376.27"/>
    <n v="7698.93"/>
    <n v="8771.3700000000008"/>
  </r>
  <r>
    <n v="11069"/>
    <x v="1"/>
    <x v="1"/>
    <x v="0"/>
    <x v="9"/>
    <n v="55039.92"/>
    <n v="50253.84"/>
    <n v="52646.879999999997"/>
    <n v="52646.879999999997"/>
    <n v="50253.84"/>
    <n v="55039.92"/>
    <n v="50253.84"/>
    <n v="50253.84"/>
    <n v="56684.88"/>
    <n v="51755.76"/>
    <n v="54220.32"/>
    <n v="54220.32"/>
  </r>
  <r>
    <n v="11070"/>
    <x v="1"/>
    <x v="1"/>
    <x v="0"/>
    <x v="0"/>
    <n v="13500.31"/>
    <n v="13276.03"/>
    <n v="13540.7"/>
    <n v="13886.39"/>
    <n v="11811.16"/>
    <n v="12188.66"/>
    <n v="13381.02"/>
    <n v="13341.77"/>
    <n v="14985.05"/>
    <n v="12582.49"/>
    <n v="13690.22"/>
    <n v="13378.08"/>
  </r>
  <r>
    <n v="11070"/>
    <x v="1"/>
    <x v="1"/>
    <x v="0"/>
    <x v="1"/>
    <n v="2166"/>
    <n v="2166"/>
    <n v="2194.5"/>
    <n v="2166"/>
    <n v="2166"/>
    <n v="2194.5"/>
    <n v="1795.5"/>
    <n v="1795.5"/>
    <n v="1849.37"/>
    <n v="1820.01"/>
    <n v="1849.37"/>
    <n v="1849.37"/>
  </r>
  <r>
    <n v="11070"/>
    <x v="1"/>
    <x v="1"/>
    <x v="0"/>
    <x v="2"/>
    <n v="13500.31"/>
    <n v="13276.03"/>
    <n v="13540.7"/>
    <n v="13886.39"/>
    <n v="11811.16"/>
    <n v="12188.66"/>
    <n v="13381.02"/>
    <n v="13341.77"/>
    <n v="14985.05"/>
    <n v="12582.49"/>
    <n v="13690.22"/>
    <n v="13378.08"/>
  </r>
  <r>
    <n v="11070"/>
    <x v="1"/>
    <x v="1"/>
    <x v="0"/>
    <x v="3"/>
    <n v="2166"/>
    <n v="2166"/>
    <n v="2194.5"/>
    <n v="2166"/>
    <n v="2166"/>
    <n v="2194.5"/>
    <n v="1795.5"/>
    <n v="1795.5"/>
    <n v="1849.37"/>
    <n v="1820.01"/>
    <n v="1849.37"/>
    <n v="1849.37"/>
  </r>
  <r>
    <n v="11070"/>
    <x v="1"/>
    <x v="1"/>
    <x v="0"/>
    <x v="4"/>
    <n v="0"/>
    <n v="0"/>
    <n v="0"/>
    <n v="0"/>
    <n v="0"/>
    <n v="0"/>
    <n v="0"/>
    <n v="0"/>
    <n v="0"/>
    <n v="0"/>
    <n v="0"/>
    <n v="0"/>
  </r>
  <r>
    <n v="11070"/>
    <x v="1"/>
    <x v="1"/>
    <x v="0"/>
    <x v="5"/>
    <n v="0"/>
    <n v="0"/>
    <n v="0"/>
    <n v="0"/>
    <n v="0"/>
    <n v="0"/>
    <n v="0"/>
    <n v="0"/>
    <n v="0"/>
    <n v="0"/>
    <n v="0"/>
    <n v="0"/>
  </r>
  <r>
    <n v="11070"/>
    <x v="1"/>
    <x v="1"/>
    <x v="0"/>
    <x v="6"/>
    <n v="15666.31"/>
    <n v="15442.03"/>
    <n v="15735.2"/>
    <n v="16052.39"/>
    <n v="13977.16"/>
    <n v="14383.16"/>
    <n v="15176.52"/>
    <n v="15137.27"/>
    <n v="16834.419999999998"/>
    <n v="14402.5"/>
    <n v="15539.59"/>
    <n v="15227.45"/>
  </r>
  <r>
    <n v="11070"/>
    <x v="1"/>
    <x v="1"/>
    <x v="0"/>
    <x v="7"/>
    <n v="0"/>
    <n v="0"/>
    <n v="0"/>
    <n v="0"/>
    <n v="0"/>
    <n v="0"/>
    <n v="0"/>
    <n v="0"/>
    <n v="0"/>
    <n v="0"/>
    <n v="0"/>
    <n v="0"/>
  </r>
  <r>
    <n v="11070"/>
    <x v="1"/>
    <x v="1"/>
    <x v="0"/>
    <x v="8"/>
    <n v="2757.93"/>
    <n v="1568.45"/>
    <n v="2010.66"/>
    <n v="1664.97"/>
    <n v="3033.32"/>
    <n v="4069.58"/>
    <n v="1463.46"/>
    <n v="1502.71"/>
    <n v="1760.79"/>
    <n v="2707.19"/>
    <n v="2327.54"/>
    <n v="2639.68"/>
  </r>
  <r>
    <n v="11070"/>
    <x v="1"/>
    <x v="1"/>
    <x v="0"/>
    <x v="9"/>
    <n v="16258.24"/>
    <n v="14844.48"/>
    <n v="15551.36"/>
    <n v="15551.36"/>
    <n v="14844.48"/>
    <n v="16258.24"/>
    <n v="14844.48"/>
    <n v="14844.48"/>
    <n v="16745.84"/>
    <n v="15289.68"/>
    <n v="16017.76"/>
    <n v="16017.76"/>
  </r>
  <r>
    <n v="11071"/>
    <x v="1"/>
    <x v="1"/>
    <x v="0"/>
    <x v="0"/>
    <n v="12315.8"/>
    <n v="11962.69"/>
    <n v="12105.22"/>
    <n v="12521.19"/>
    <n v="10716.47"/>
    <n v="11383.28"/>
    <n v="11784.17"/>
    <n v="11760.28"/>
    <n v="13256.39"/>
    <n v="11253.57"/>
    <n v="12326.83"/>
    <n v="12161.86"/>
  </r>
  <r>
    <n v="11071"/>
    <x v="1"/>
    <x v="1"/>
    <x v="0"/>
    <x v="1"/>
    <n v="1838.55"/>
    <n v="1838.55"/>
    <n v="1838.55"/>
    <n v="1838.55"/>
    <n v="1838.55"/>
    <n v="1838.55"/>
    <n v="1549.64"/>
    <n v="1549.64"/>
    <n v="1595.66"/>
    <n v="1595.66"/>
    <n v="1595.66"/>
    <n v="1568.61"/>
  </r>
  <r>
    <n v="11071"/>
    <x v="1"/>
    <x v="1"/>
    <x v="0"/>
    <x v="2"/>
    <n v="12315.8"/>
    <n v="11962.69"/>
    <n v="12105.22"/>
    <n v="12521.19"/>
    <n v="10716.47"/>
    <n v="11383.28"/>
    <n v="11784.17"/>
    <n v="11760.28"/>
    <n v="13256.39"/>
    <n v="11253.57"/>
    <n v="12326.83"/>
    <n v="12161.86"/>
  </r>
  <r>
    <n v="11071"/>
    <x v="1"/>
    <x v="1"/>
    <x v="0"/>
    <x v="3"/>
    <n v="1838.55"/>
    <n v="1838.55"/>
    <n v="1838.55"/>
    <n v="1838.55"/>
    <n v="1838.55"/>
    <n v="1838.55"/>
    <n v="1549.64"/>
    <n v="1549.64"/>
    <n v="1595.66"/>
    <n v="1595.66"/>
    <n v="1595.66"/>
    <n v="1568.61"/>
  </r>
  <r>
    <n v="11071"/>
    <x v="1"/>
    <x v="1"/>
    <x v="0"/>
    <x v="4"/>
    <n v="0"/>
    <n v="0"/>
    <n v="0"/>
    <n v="0"/>
    <n v="0"/>
    <n v="0"/>
    <n v="0"/>
    <n v="0"/>
    <n v="0"/>
    <n v="0"/>
    <n v="0"/>
    <n v="0"/>
  </r>
  <r>
    <n v="11071"/>
    <x v="1"/>
    <x v="1"/>
    <x v="0"/>
    <x v="5"/>
    <n v="0"/>
    <n v="0"/>
    <n v="0"/>
    <n v="0"/>
    <n v="0"/>
    <n v="0"/>
    <n v="0"/>
    <n v="0"/>
    <n v="0"/>
    <n v="0"/>
    <n v="0"/>
    <n v="0"/>
  </r>
  <r>
    <n v="11071"/>
    <x v="1"/>
    <x v="1"/>
    <x v="0"/>
    <x v="6"/>
    <n v="14154.35"/>
    <n v="13801.24"/>
    <n v="13943.77"/>
    <n v="14359.74"/>
    <n v="12555.02"/>
    <n v="13221.83"/>
    <n v="13333.81"/>
    <n v="13309.92"/>
    <n v="14852.05"/>
    <n v="12849.23"/>
    <n v="13922.49"/>
    <n v="13730.47"/>
  </r>
  <r>
    <n v="11071"/>
    <x v="1"/>
    <x v="1"/>
    <x v="0"/>
    <x v="7"/>
    <n v="0"/>
    <n v="0"/>
    <n v="0"/>
    <n v="0"/>
    <n v="0"/>
    <n v="0"/>
    <n v="0"/>
    <n v="0"/>
    <n v="0"/>
    <n v="0"/>
    <n v="0"/>
    <n v="0"/>
  </r>
  <r>
    <n v="11071"/>
    <x v="1"/>
    <x v="1"/>
    <x v="0"/>
    <x v="8"/>
    <n v="1709.6"/>
    <n v="843.11"/>
    <n v="1310.3800000000001"/>
    <n v="894.41"/>
    <n v="2089.33"/>
    <n v="2642.12"/>
    <n v="1021.63"/>
    <n v="1045.52"/>
    <n v="1185.77"/>
    <n v="1932.75"/>
    <n v="1487.41"/>
    <n v="1652.38"/>
  </r>
  <r>
    <n v="11071"/>
    <x v="1"/>
    <x v="1"/>
    <x v="0"/>
    <x v="9"/>
    <n v="14025.4"/>
    <n v="12805.8"/>
    <n v="13415.6"/>
    <n v="13415.6"/>
    <n v="12805.8"/>
    <n v="14025.4"/>
    <n v="12805.8"/>
    <n v="12805.8"/>
    <n v="14442.16"/>
    <n v="13186.32"/>
    <n v="13814.24"/>
    <n v="13814.24"/>
  </r>
  <r>
    <n v="11072"/>
    <x v="1"/>
    <x v="1"/>
    <x v="0"/>
    <x v="0"/>
    <n v="36411.11"/>
    <n v="35580.85"/>
    <n v="36170.9"/>
    <n v="37233.83"/>
    <n v="31759.53"/>
    <n v="33243.64"/>
    <n v="35423.29"/>
    <n v="35147.699999999997"/>
    <n v="39802.25"/>
    <n v="33377.269999999997"/>
    <n v="36699.800000000003"/>
    <n v="36027.15"/>
  </r>
  <r>
    <n v="11072"/>
    <x v="1"/>
    <x v="1"/>
    <x v="0"/>
    <x v="1"/>
    <n v="5182.32"/>
    <n v="5211.7700000000004"/>
    <n v="5182.32"/>
    <n v="5182.32"/>
    <n v="5182.32"/>
    <n v="5211.7700000000004"/>
    <n v="4387.3100000000004"/>
    <n v="4387.3100000000004"/>
    <n v="4519.17"/>
    <n v="4519.17"/>
    <n v="4519.17"/>
    <n v="4519.17"/>
  </r>
  <r>
    <n v="11072"/>
    <x v="1"/>
    <x v="1"/>
    <x v="0"/>
    <x v="2"/>
    <n v="36411.11"/>
    <n v="35580.85"/>
    <n v="36170.9"/>
    <n v="37233.83"/>
    <n v="31759.53"/>
    <n v="33243.64"/>
    <n v="35423.29"/>
    <n v="35147.699999999997"/>
    <n v="39802.25"/>
    <n v="33377.269999999997"/>
    <n v="36699.800000000003"/>
    <n v="36027.15"/>
  </r>
  <r>
    <n v="11072"/>
    <x v="1"/>
    <x v="1"/>
    <x v="0"/>
    <x v="3"/>
    <n v="5182.32"/>
    <n v="5211.7700000000004"/>
    <n v="5182.32"/>
    <n v="5182.32"/>
    <n v="5182.32"/>
    <n v="5211.7700000000004"/>
    <n v="4387.3100000000004"/>
    <n v="4387.3100000000004"/>
    <n v="4519.17"/>
    <n v="4519.17"/>
    <n v="4519.17"/>
    <n v="4519.17"/>
  </r>
  <r>
    <n v="11072"/>
    <x v="1"/>
    <x v="1"/>
    <x v="0"/>
    <x v="4"/>
    <n v="0"/>
    <n v="0"/>
    <n v="0"/>
    <n v="0"/>
    <n v="0"/>
    <n v="0"/>
    <n v="0"/>
    <n v="0"/>
    <n v="0"/>
    <n v="0"/>
    <n v="0"/>
    <n v="0"/>
  </r>
  <r>
    <n v="11072"/>
    <x v="1"/>
    <x v="1"/>
    <x v="0"/>
    <x v="5"/>
    <n v="0"/>
    <n v="0"/>
    <n v="0"/>
    <n v="0"/>
    <n v="0"/>
    <n v="0"/>
    <n v="0"/>
    <n v="0"/>
    <n v="0"/>
    <n v="0"/>
    <n v="0"/>
    <n v="0"/>
  </r>
  <r>
    <n v="11072"/>
    <x v="1"/>
    <x v="1"/>
    <x v="0"/>
    <x v="6"/>
    <n v="41593.43"/>
    <n v="40792.620000000003"/>
    <n v="41353.22"/>
    <n v="42416.15"/>
    <n v="36941.85"/>
    <n v="38455.410000000003"/>
    <n v="39810.6"/>
    <n v="39535.01"/>
    <n v="44321.42"/>
    <n v="37896.44"/>
    <n v="41218.97"/>
    <n v="40546.32"/>
  </r>
  <r>
    <n v="11072"/>
    <x v="1"/>
    <x v="1"/>
    <x v="0"/>
    <x v="7"/>
    <n v="0"/>
    <n v="0"/>
    <n v="0"/>
    <n v="0"/>
    <n v="0"/>
    <n v="0"/>
    <n v="0"/>
    <n v="0"/>
    <n v="0"/>
    <n v="0"/>
    <n v="0"/>
    <n v="0"/>
  </r>
  <r>
    <n v="11072"/>
    <x v="1"/>
    <x v="1"/>
    <x v="0"/>
    <x v="8"/>
    <n v="6367.05"/>
    <n v="3477.47"/>
    <n v="4747.34"/>
    <n v="3684.41"/>
    <n v="7298.79"/>
    <n v="9534.52"/>
    <n v="3635.03"/>
    <n v="3910.62"/>
    <n v="4260.2299999999996"/>
    <n v="6853.69"/>
    <n v="5446.92"/>
    <n v="6119.57"/>
  </r>
  <r>
    <n v="11072"/>
    <x v="1"/>
    <x v="1"/>
    <x v="0"/>
    <x v="9"/>
    <n v="42778.16"/>
    <n v="39058.32"/>
    <n v="40918.239999999998"/>
    <n v="40918.239999999998"/>
    <n v="39058.32"/>
    <n v="42778.16"/>
    <n v="39058.32"/>
    <n v="39058.32"/>
    <n v="44062.48"/>
    <n v="40230.959999999999"/>
    <n v="42146.720000000001"/>
    <n v="42146.720000000001"/>
  </r>
  <r>
    <n v="11090"/>
    <x v="1"/>
    <x v="4"/>
    <x v="0"/>
    <x v="0"/>
    <n v="59286.879999999997"/>
    <n v="59418.55"/>
    <n v="60524.34"/>
    <n v="62154.31"/>
    <n v="52917.760000000002"/>
    <n v="54849.919999999998"/>
    <n v="59579.61"/>
    <n v="59009.01"/>
    <n v="65368.22"/>
    <n v="54472.77"/>
    <n v="59819.62"/>
    <n v="58407.24"/>
  </r>
  <r>
    <n v="11090"/>
    <x v="1"/>
    <x v="4"/>
    <x v="0"/>
    <x v="1"/>
    <n v="2007.6"/>
    <n v="2068.1999999999998"/>
    <n v="2068.1999999999998"/>
    <n v="1034.0999999999999"/>
    <n v="1034.0999999999999"/>
    <n v="1034.0999999999999"/>
    <n v="982.4"/>
    <n v="982.4"/>
    <n v="982.4"/>
    <n v="982.4"/>
    <n v="982.4"/>
    <n v="1964.79"/>
  </r>
  <r>
    <n v="11090"/>
    <x v="1"/>
    <x v="4"/>
    <x v="0"/>
    <x v="2"/>
    <n v="33286.879999999997"/>
    <n v="40418.550000000003"/>
    <n v="47524.34"/>
    <n v="55154.31"/>
    <n v="52917.760000000002"/>
    <n v="54849.919999999998"/>
    <n v="59579.61"/>
    <n v="59009.01"/>
    <n v="65368.22"/>
    <n v="54472.77"/>
    <n v="59819.62"/>
    <n v="58407.24"/>
  </r>
  <r>
    <n v="11090"/>
    <x v="1"/>
    <x v="4"/>
    <x v="0"/>
    <x v="3"/>
    <n v="2007.6"/>
    <n v="2068.1999999999998"/>
    <n v="2068.1999999999998"/>
    <n v="1034.0999999999999"/>
    <n v="1034.0999999999999"/>
    <n v="1034.0999999999999"/>
    <n v="982.4"/>
    <n v="982.4"/>
    <n v="982.4"/>
    <n v="982.4"/>
    <n v="982.4"/>
    <n v="1964.79"/>
  </r>
  <r>
    <n v="11090"/>
    <x v="1"/>
    <x v="4"/>
    <x v="0"/>
    <x v="4"/>
    <n v="0"/>
    <n v="0"/>
    <n v="0"/>
    <n v="0"/>
    <n v="0"/>
    <n v="0"/>
    <n v="0"/>
    <n v="0"/>
    <n v="0"/>
    <n v="0"/>
    <n v="0"/>
    <n v="0"/>
  </r>
  <r>
    <n v="11090"/>
    <x v="1"/>
    <x v="4"/>
    <x v="0"/>
    <x v="5"/>
    <n v="26000"/>
    <n v="19000"/>
    <n v="13000"/>
    <n v="7000"/>
    <n v="0"/>
    <n v="0"/>
    <n v="0"/>
    <n v="0"/>
    <n v="0"/>
    <n v="0"/>
    <n v="0"/>
    <n v="0"/>
  </r>
  <r>
    <n v="11090"/>
    <x v="1"/>
    <x v="4"/>
    <x v="0"/>
    <x v="6"/>
    <n v="61294.48"/>
    <n v="61486.75"/>
    <n v="62592.54"/>
    <n v="63188.41"/>
    <n v="53951.86"/>
    <n v="55884.02"/>
    <n v="60562.01"/>
    <n v="59991.41"/>
    <n v="66350.62"/>
    <n v="55455.17"/>
    <n v="60802.02"/>
    <n v="60372.03"/>
  </r>
  <r>
    <n v="11090"/>
    <x v="1"/>
    <x v="4"/>
    <x v="0"/>
    <x v="7"/>
    <n v="0"/>
    <n v="0"/>
    <n v="0"/>
    <n v="0"/>
    <n v="0"/>
    <n v="0"/>
    <n v="0"/>
    <n v="0"/>
    <n v="0"/>
    <n v="0"/>
    <n v="0"/>
    <n v="0"/>
  </r>
  <r>
    <n v="11090"/>
    <x v="1"/>
    <x v="4"/>
    <x v="0"/>
    <x v="8"/>
    <n v="11494.24"/>
    <n v="6565.13"/>
    <n v="8601.42"/>
    <n v="6971.45"/>
    <n v="13065.92"/>
    <n v="17417.919999999998"/>
    <n v="6404.07"/>
    <n v="6974.67"/>
    <n v="7547.3"/>
    <n v="12102.27"/>
    <n v="9925.66"/>
    <n v="11338.04"/>
  </r>
  <r>
    <n v="11090"/>
    <x v="1"/>
    <x v="4"/>
    <x v="0"/>
    <x v="9"/>
    <n v="70781.119999999995"/>
    <n v="65983.679999999993"/>
    <n v="69125.759999999995"/>
    <n v="69125.759999999995"/>
    <n v="65983.679999999993"/>
    <n v="72267.839999999997"/>
    <n v="65983.679999999993"/>
    <n v="65983.679999999993"/>
    <n v="72915.520000000004"/>
    <n v="66575.039999999994"/>
    <n v="69745.279999999999"/>
    <n v="69745.279999999999"/>
  </r>
  <r>
    <n v="11240"/>
    <x v="1"/>
    <x v="1"/>
    <x v="0"/>
    <x v="0"/>
    <n v="0"/>
    <n v="0"/>
    <n v="0"/>
    <n v="0"/>
    <n v="0"/>
    <n v="0"/>
    <n v="0"/>
    <n v="0"/>
    <n v="0"/>
    <n v="0"/>
    <n v="0"/>
    <n v="0"/>
  </r>
  <r>
    <n v="11240"/>
    <x v="1"/>
    <x v="1"/>
    <x v="0"/>
    <x v="1"/>
    <n v="0"/>
    <n v="0"/>
    <n v="0"/>
    <n v="0"/>
    <n v="0"/>
    <n v="0"/>
    <n v="0"/>
    <n v="0"/>
    <n v="0"/>
    <n v="0"/>
    <n v="0"/>
    <n v="0"/>
  </r>
  <r>
    <n v="11240"/>
    <x v="1"/>
    <x v="1"/>
    <x v="0"/>
    <x v="2"/>
    <n v="0"/>
    <n v="0"/>
    <n v="0"/>
    <n v="0"/>
    <n v="0"/>
    <n v="0"/>
    <n v="0"/>
    <n v="0"/>
    <n v="0"/>
    <n v="0"/>
    <n v="0"/>
    <n v="0"/>
  </r>
  <r>
    <n v="11240"/>
    <x v="1"/>
    <x v="1"/>
    <x v="0"/>
    <x v="3"/>
    <n v="0"/>
    <n v="0"/>
    <n v="0"/>
    <n v="0"/>
    <n v="0"/>
    <n v="0"/>
    <n v="0"/>
    <n v="0"/>
    <n v="0"/>
    <n v="0"/>
    <n v="0"/>
    <n v="0"/>
  </r>
  <r>
    <n v="11240"/>
    <x v="1"/>
    <x v="1"/>
    <x v="0"/>
    <x v="4"/>
    <n v="0"/>
    <n v="0"/>
    <n v="0"/>
    <n v="0"/>
    <n v="0"/>
    <n v="0"/>
    <n v="0"/>
    <n v="0"/>
    <n v="0"/>
    <n v="0"/>
    <n v="0"/>
    <n v="0"/>
  </r>
  <r>
    <n v="11240"/>
    <x v="1"/>
    <x v="1"/>
    <x v="0"/>
    <x v="5"/>
    <n v="0"/>
    <n v="0"/>
    <n v="0"/>
    <n v="0"/>
    <n v="0"/>
    <n v="0"/>
    <n v="0"/>
    <n v="0"/>
    <n v="0"/>
    <n v="0"/>
    <n v="0"/>
    <n v="0"/>
  </r>
  <r>
    <n v="11240"/>
    <x v="1"/>
    <x v="1"/>
    <x v="0"/>
    <x v="6"/>
    <n v="0"/>
    <n v="0"/>
    <n v="0"/>
    <n v="0"/>
    <n v="0"/>
    <n v="0"/>
    <n v="0"/>
    <n v="0"/>
    <n v="0"/>
    <n v="0"/>
    <n v="0"/>
    <n v="0"/>
  </r>
  <r>
    <n v="11240"/>
    <x v="1"/>
    <x v="1"/>
    <x v="0"/>
    <x v="7"/>
    <n v="0"/>
    <n v="0"/>
    <n v="0"/>
    <n v="0"/>
    <n v="0"/>
    <n v="0"/>
    <n v="0"/>
    <n v="0"/>
    <n v="0"/>
    <n v="0"/>
    <n v="0"/>
    <n v="0"/>
  </r>
  <r>
    <n v="11240"/>
    <x v="1"/>
    <x v="1"/>
    <x v="0"/>
    <x v="8"/>
    <n v="0"/>
    <n v="0"/>
    <n v="0"/>
    <n v="0"/>
    <n v="0"/>
    <n v="0"/>
    <n v="0"/>
    <n v="0"/>
    <n v="0"/>
    <n v="0"/>
    <n v="0"/>
    <n v="0"/>
  </r>
  <r>
    <n v="11240"/>
    <x v="1"/>
    <x v="1"/>
    <x v="0"/>
    <x v="9"/>
    <n v="0"/>
    <n v="0"/>
    <n v="0"/>
    <n v="0"/>
    <n v="0"/>
    <n v="0"/>
    <n v="0"/>
    <n v="0"/>
    <n v="0"/>
    <n v="0"/>
    <n v="0"/>
    <n v="0"/>
  </r>
  <r>
    <n v="11345"/>
    <x v="1"/>
    <x v="1"/>
    <x v="0"/>
    <x v="0"/>
    <n v="5771.87"/>
    <n v="5725.63"/>
    <n v="5859.32"/>
    <n v="5984.05"/>
    <n v="5072.3999999999996"/>
    <n v="5136.12"/>
    <n v="5844.54"/>
    <n v="5784.7"/>
    <n v="6524.09"/>
    <n v="5386.83"/>
    <n v="5922.84"/>
    <n v="5722.69"/>
  </r>
  <r>
    <n v="11345"/>
    <x v="1"/>
    <x v="1"/>
    <x v="0"/>
    <x v="1"/>
    <n v="0"/>
    <n v="0"/>
    <n v="0"/>
    <n v="0"/>
    <n v="0"/>
    <n v="0"/>
    <n v="0"/>
    <n v="0"/>
    <n v="0"/>
    <n v="0"/>
    <n v="0"/>
    <n v="0"/>
  </r>
  <r>
    <n v="11345"/>
    <x v="1"/>
    <x v="1"/>
    <x v="0"/>
    <x v="2"/>
    <n v="5771.87"/>
    <n v="5725.63"/>
    <n v="5859.32"/>
    <n v="5984.05"/>
    <n v="5072.3999999999996"/>
    <n v="5136.12"/>
    <n v="5844.54"/>
    <n v="5784.7"/>
    <n v="6524.09"/>
    <n v="5386.83"/>
    <n v="5922.84"/>
    <n v="5722.69"/>
  </r>
  <r>
    <n v="11345"/>
    <x v="1"/>
    <x v="1"/>
    <x v="0"/>
    <x v="3"/>
    <n v="0"/>
    <n v="0"/>
    <n v="0"/>
    <n v="0"/>
    <n v="0"/>
    <n v="0"/>
    <n v="0"/>
    <n v="0"/>
    <n v="0"/>
    <n v="0"/>
    <n v="0"/>
    <n v="0"/>
  </r>
  <r>
    <n v="11345"/>
    <x v="1"/>
    <x v="1"/>
    <x v="0"/>
    <x v="4"/>
    <n v="0"/>
    <n v="0"/>
    <n v="0"/>
    <n v="0"/>
    <n v="0"/>
    <n v="0"/>
    <n v="0"/>
    <n v="0"/>
    <n v="0"/>
    <n v="0"/>
    <n v="0"/>
    <n v="0"/>
  </r>
  <r>
    <n v="11345"/>
    <x v="1"/>
    <x v="1"/>
    <x v="0"/>
    <x v="5"/>
    <n v="0"/>
    <n v="0"/>
    <n v="0"/>
    <n v="0"/>
    <n v="0"/>
    <n v="0"/>
    <n v="0"/>
    <n v="0"/>
    <n v="0"/>
    <n v="0"/>
    <n v="0"/>
    <n v="0"/>
  </r>
  <r>
    <n v="11345"/>
    <x v="1"/>
    <x v="1"/>
    <x v="0"/>
    <x v="6"/>
    <n v="5771.87"/>
    <n v="5725.63"/>
    <n v="5859.32"/>
    <n v="5984.05"/>
    <n v="5072.3999999999996"/>
    <n v="5136.12"/>
    <n v="5844.54"/>
    <n v="5784.7"/>
    <n v="6524.09"/>
    <n v="5386.83"/>
    <n v="5922.84"/>
    <n v="5722.69"/>
  </r>
  <r>
    <n v="11345"/>
    <x v="1"/>
    <x v="1"/>
    <x v="0"/>
    <x v="7"/>
    <n v="0"/>
    <n v="0"/>
    <n v="0"/>
    <n v="0"/>
    <n v="0"/>
    <n v="0"/>
    <n v="0"/>
    <n v="0"/>
    <n v="0"/>
    <n v="0"/>
    <n v="0"/>
    <n v="0"/>
  </r>
  <r>
    <n v="11345"/>
    <x v="1"/>
    <x v="1"/>
    <x v="0"/>
    <x v="8"/>
    <n v="1378.37"/>
    <n v="802.85"/>
    <n v="980.04"/>
    <n v="855.31"/>
    <n v="1456.08"/>
    <n v="2014.12"/>
    <n v="683.94"/>
    <n v="743.78"/>
    <n v="841.43"/>
    <n v="1338.21"/>
    <n v="1122.44"/>
    <n v="1322.59"/>
  </r>
  <r>
    <n v="11345"/>
    <x v="1"/>
    <x v="1"/>
    <x v="0"/>
    <x v="9"/>
    <n v="7150.24"/>
    <n v="6528.48"/>
    <n v="6839.36"/>
    <n v="6839.36"/>
    <n v="6528.48"/>
    <n v="7150.24"/>
    <n v="6528.48"/>
    <n v="6528.48"/>
    <n v="7365.52"/>
    <n v="6725.04"/>
    <n v="7045.28"/>
    <n v="7045.28"/>
  </r>
  <r>
    <n v="11370"/>
    <x v="1"/>
    <x v="1"/>
    <x v="0"/>
    <x v="0"/>
    <n v="207869.65"/>
    <n v="210044.6"/>
    <n v="214187.03"/>
    <n v="219661.41"/>
    <n v="186820.09"/>
    <n v="192509.1"/>
    <n v="211961.18"/>
    <n v="209634.86"/>
    <n v="230870.14"/>
    <n v="191995.56"/>
    <n v="210481.97"/>
    <n v="205314.98"/>
  </r>
  <r>
    <n v="11370"/>
    <x v="1"/>
    <x v="1"/>
    <x v="0"/>
    <x v="1"/>
    <n v="19173.54"/>
    <n v="19748.88"/>
    <n v="19748.88"/>
    <n v="19748.88"/>
    <n v="19748.88"/>
    <n v="19748.88"/>
    <n v="19748.88"/>
    <n v="19748.88"/>
    <n v="19748.88"/>
    <n v="19748.88"/>
    <n v="19748.88"/>
    <n v="19748.88"/>
  </r>
  <r>
    <n v="11370"/>
    <x v="1"/>
    <x v="1"/>
    <x v="0"/>
    <x v="2"/>
    <n v="207869.65"/>
    <n v="210044.6"/>
    <n v="214187.03"/>
    <n v="219661.41"/>
    <n v="186820.09"/>
    <n v="192509.1"/>
    <n v="211961.18"/>
    <n v="209634.86"/>
    <n v="230870.14"/>
    <n v="191995.56"/>
    <n v="210481.97"/>
    <n v="205314.98"/>
  </r>
  <r>
    <n v="11370"/>
    <x v="1"/>
    <x v="1"/>
    <x v="0"/>
    <x v="3"/>
    <n v="19173.54"/>
    <n v="19748.88"/>
    <n v="19748.88"/>
    <n v="19748.88"/>
    <n v="19748.88"/>
    <n v="19748.88"/>
    <n v="19748.88"/>
    <n v="19748.88"/>
    <n v="19748.88"/>
    <n v="19748.88"/>
    <n v="19748.88"/>
    <n v="19748.88"/>
  </r>
  <r>
    <n v="11370"/>
    <x v="1"/>
    <x v="1"/>
    <x v="0"/>
    <x v="4"/>
    <n v="0"/>
    <n v="0"/>
    <n v="0"/>
    <n v="0"/>
    <n v="0"/>
    <n v="0"/>
    <n v="0"/>
    <n v="0"/>
    <n v="0"/>
    <n v="0"/>
    <n v="0"/>
    <n v="0"/>
  </r>
  <r>
    <n v="11370"/>
    <x v="1"/>
    <x v="1"/>
    <x v="0"/>
    <x v="5"/>
    <n v="0"/>
    <n v="0"/>
    <n v="0"/>
    <n v="0"/>
    <n v="0"/>
    <n v="0"/>
    <n v="0"/>
    <n v="0"/>
    <n v="0"/>
    <n v="0"/>
    <n v="0"/>
    <n v="0"/>
  </r>
  <r>
    <n v="11370"/>
    <x v="1"/>
    <x v="1"/>
    <x v="0"/>
    <x v="6"/>
    <n v="227043.19"/>
    <n v="229793.48"/>
    <n v="233935.91"/>
    <n v="239410.29"/>
    <n v="206568.97"/>
    <n v="212257.98"/>
    <n v="231710.06"/>
    <n v="229383.74"/>
    <n v="250619.02"/>
    <n v="211744.44"/>
    <n v="230230.85"/>
    <n v="225063.86"/>
  </r>
  <r>
    <n v="11370"/>
    <x v="1"/>
    <x v="1"/>
    <x v="0"/>
    <x v="7"/>
    <n v="0"/>
    <n v="0"/>
    <n v="0"/>
    <n v="0"/>
    <n v="0"/>
    <n v="0"/>
    <n v="0"/>
    <n v="0"/>
    <n v="0"/>
    <n v="0"/>
    <n v="0"/>
    <n v="0"/>
  </r>
  <r>
    <n v="11370"/>
    <x v="1"/>
    <x v="1"/>
    <x v="0"/>
    <x v="8"/>
    <n v="42558.03"/>
    <n v="24674.92"/>
    <n v="31709.61"/>
    <n v="26235.23"/>
    <n v="47899.43"/>
    <n v="64564.66"/>
    <n v="22758.34"/>
    <n v="25084.66"/>
    <n v="27068.42"/>
    <n v="43513.56"/>
    <n v="36241.870000000003"/>
    <n v="41408.86"/>
  </r>
  <r>
    <n v="11370"/>
    <x v="1"/>
    <x v="1"/>
    <x v="0"/>
    <x v="9"/>
    <n v="250427.68"/>
    <n v="234719.52"/>
    <n v="245896.64"/>
    <n v="245896.64"/>
    <n v="234719.52"/>
    <n v="257073.76"/>
    <n v="234719.52"/>
    <n v="234719.52"/>
    <n v="257938.56"/>
    <n v="235509.12"/>
    <n v="246723.84"/>
    <n v="246723.84"/>
  </r>
  <r>
    <n v="11560"/>
    <x v="1"/>
    <x v="4"/>
    <x v="0"/>
    <x v="0"/>
    <n v="276257.78000000003"/>
    <n v="277881.64"/>
    <n v="281654.46000000002"/>
    <n v="288964.71999999997"/>
    <n v="245841.68"/>
    <n v="253821.58"/>
    <n v="277971.68"/>
    <n v="275110.03000000003"/>
    <n v="303999.78000000003"/>
    <n v="252829.12"/>
    <n v="279022.89"/>
    <n v="272216.71999999997"/>
  </r>
  <r>
    <n v="11560"/>
    <x v="1"/>
    <x v="4"/>
    <x v="0"/>
    <x v="1"/>
    <n v="34180"/>
    <n v="35800"/>
    <n v="32800"/>
    <n v="36800"/>
    <n v="37800"/>
    <n v="37800"/>
    <n v="32800"/>
    <n v="31800"/>
    <n v="33800"/>
    <n v="34800"/>
    <n v="36800"/>
    <n v="32800"/>
  </r>
  <r>
    <n v="11560"/>
    <x v="1"/>
    <x v="4"/>
    <x v="0"/>
    <x v="2"/>
    <n v="106257.78"/>
    <n v="107881.64"/>
    <n v="108654.46"/>
    <n v="106964.72"/>
    <n v="102841.68"/>
    <n v="100821.58"/>
    <n v="104971.68"/>
    <n v="109110.03"/>
    <n v="117999.78"/>
    <n v="98829.119999999995"/>
    <n v="108022.89"/>
    <n v="106216.72"/>
  </r>
  <r>
    <n v="11560"/>
    <x v="1"/>
    <x v="4"/>
    <x v="0"/>
    <x v="3"/>
    <n v="54180"/>
    <n v="55800"/>
    <n v="55800"/>
    <n v="55800"/>
    <n v="55800"/>
    <n v="55800"/>
    <n v="55800"/>
    <n v="55800"/>
    <n v="55800"/>
    <n v="55800"/>
    <n v="55800"/>
    <n v="55800"/>
  </r>
  <r>
    <n v="11560"/>
    <x v="1"/>
    <x v="4"/>
    <x v="0"/>
    <x v="4"/>
    <n v="20000"/>
    <n v="20000"/>
    <n v="23000"/>
    <n v="19000"/>
    <n v="18000"/>
    <n v="18000"/>
    <n v="23000"/>
    <n v="24000"/>
    <n v="22000"/>
    <n v="21000"/>
    <n v="19000"/>
    <n v="23000"/>
  </r>
  <r>
    <n v="11560"/>
    <x v="1"/>
    <x v="4"/>
    <x v="0"/>
    <x v="5"/>
    <n v="170000"/>
    <n v="170000"/>
    <n v="173000"/>
    <n v="182000"/>
    <n v="143000"/>
    <n v="153000"/>
    <n v="173000"/>
    <n v="166000"/>
    <n v="186000"/>
    <n v="154000"/>
    <n v="171000"/>
    <n v="166000"/>
  </r>
  <r>
    <n v="11560"/>
    <x v="1"/>
    <x v="4"/>
    <x v="0"/>
    <x v="6"/>
    <n v="332437.78000000003"/>
    <n v="335681.64"/>
    <n v="339454.46"/>
    <n v="346764.72"/>
    <n v="303641.68"/>
    <n v="311621.58"/>
    <n v="335771.68"/>
    <n v="332910.03000000003"/>
    <n v="361799.78"/>
    <n v="310629.12"/>
    <n v="336822.89"/>
    <n v="330016.71999999997"/>
  </r>
  <r>
    <n v="11560"/>
    <x v="1"/>
    <x v="4"/>
    <x v="0"/>
    <x v="7"/>
    <n v="2000"/>
    <n v="2000"/>
    <n v="2000"/>
    <n v="2000"/>
    <n v="2000"/>
    <n v="2000"/>
    <n v="2000"/>
    <n v="2000"/>
    <n v="2000"/>
    <n v="2000"/>
    <n v="2000"/>
    <n v="2000"/>
  </r>
  <r>
    <n v="11560"/>
    <x v="1"/>
    <x v="4"/>
    <x v="0"/>
    <x v="8"/>
    <n v="55497.9"/>
    <n v="31920.44"/>
    <n v="41228.1"/>
    <n v="33917.839999999997"/>
    <n v="62364.4"/>
    <n v="83737.460000000006"/>
    <n v="30234.400000000001"/>
    <n v="33096.050000000003"/>
    <n v="35873.980000000003"/>
    <n v="57490.400000000001"/>
    <n v="47789.75"/>
    <n v="54595.92"/>
  </r>
  <r>
    <n v="11560"/>
    <x v="1"/>
    <x v="4"/>
    <x v="0"/>
    <x v="9"/>
    <n v="331755.68"/>
    <n v="309802.08"/>
    <n v="322882.56"/>
    <n v="322882.56"/>
    <n v="308206.08000000002"/>
    <n v="337559.03999999998"/>
    <n v="308206.08000000002"/>
    <n v="308206.08000000002"/>
    <n v="339873.76"/>
    <n v="310319.52"/>
    <n v="326812.64"/>
    <n v="326812.64"/>
  </r>
  <r>
    <n v="12050"/>
    <x v="1"/>
    <x v="4"/>
    <x v="0"/>
    <x v="0"/>
    <n v="71575.350000000006"/>
    <n v="72570.850000000006"/>
    <n v="74337.42"/>
    <n v="76392.36"/>
    <n v="65013.440000000002"/>
    <n v="66318.7"/>
    <n v="73508.31"/>
    <n v="72766.429999999993"/>
    <n v="80202.17"/>
    <n v="66934.41"/>
    <n v="72967.64"/>
    <n v="70797.14"/>
  </r>
  <r>
    <n v="12050"/>
    <x v="1"/>
    <x v="4"/>
    <x v="0"/>
    <x v="1"/>
    <n v="3954.96"/>
    <n v="4073.76"/>
    <n v="4073.76"/>
    <n v="4073.76"/>
    <n v="3055.32"/>
    <n v="2998.74"/>
    <n v="2942.16"/>
    <n v="2942.16"/>
    <n v="2998.74"/>
    <n v="3960.6"/>
    <n v="3960.6"/>
    <n v="3960.6"/>
  </r>
  <r>
    <n v="12050"/>
    <x v="1"/>
    <x v="4"/>
    <x v="0"/>
    <x v="2"/>
    <n v="71575.350000000006"/>
    <n v="72570.850000000006"/>
    <n v="74337.42"/>
    <n v="76392.36"/>
    <n v="65013.440000000002"/>
    <n v="66318.7"/>
    <n v="73508.31"/>
    <n v="72766.429999999993"/>
    <n v="80202.17"/>
    <n v="66934.41"/>
    <n v="72967.64"/>
    <n v="70797.14"/>
  </r>
  <r>
    <n v="12050"/>
    <x v="1"/>
    <x v="4"/>
    <x v="0"/>
    <x v="3"/>
    <n v="3954.96"/>
    <n v="4073.76"/>
    <n v="4073.76"/>
    <n v="4073.76"/>
    <n v="3055.32"/>
    <n v="2998.74"/>
    <n v="2942.16"/>
    <n v="2942.16"/>
    <n v="2998.74"/>
    <n v="3960.6"/>
    <n v="3960.6"/>
    <n v="3960.6"/>
  </r>
  <r>
    <n v="12050"/>
    <x v="1"/>
    <x v="4"/>
    <x v="0"/>
    <x v="4"/>
    <n v="0"/>
    <n v="0"/>
    <n v="0"/>
    <n v="0"/>
    <n v="0"/>
    <n v="0"/>
    <n v="0"/>
    <n v="0"/>
    <n v="0"/>
    <n v="0"/>
    <n v="0"/>
    <n v="0"/>
  </r>
  <r>
    <n v="12050"/>
    <x v="1"/>
    <x v="4"/>
    <x v="0"/>
    <x v="5"/>
    <n v="0"/>
    <n v="0"/>
    <n v="0"/>
    <n v="0"/>
    <n v="0"/>
    <n v="0"/>
    <n v="0"/>
    <n v="0"/>
    <n v="0"/>
    <n v="0"/>
    <n v="0"/>
    <n v="0"/>
  </r>
  <r>
    <n v="12050"/>
    <x v="1"/>
    <x v="4"/>
    <x v="0"/>
    <x v="6"/>
    <n v="75530.31"/>
    <n v="76644.61"/>
    <n v="78411.179999999993"/>
    <n v="80466.12"/>
    <n v="68068.759999999995"/>
    <n v="69317.440000000002"/>
    <n v="76450.47"/>
    <n v="75708.59"/>
    <n v="83200.91"/>
    <n v="70895.009999999995"/>
    <n v="76928.240000000005"/>
    <n v="74757.740000000005"/>
  </r>
  <r>
    <n v="12050"/>
    <x v="1"/>
    <x v="4"/>
    <x v="0"/>
    <x v="7"/>
    <n v="0"/>
    <n v="0"/>
    <n v="0"/>
    <n v="0"/>
    <n v="0"/>
    <n v="0"/>
    <n v="0"/>
    <n v="0"/>
    <n v="0"/>
    <n v="0"/>
    <n v="0"/>
    <n v="0"/>
  </r>
  <r>
    <n v="12050"/>
    <x v="1"/>
    <x v="4"/>
    <x v="0"/>
    <x v="8"/>
    <n v="15145.69"/>
    <n v="8642.0300000000007"/>
    <n v="10742.74"/>
    <n v="8687.7999999999993"/>
    <n v="16199.44"/>
    <n v="22628.74"/>
    <n v="7704.57"/>
    <n v="8446.4500000000007"/>
    <n v="9124.31"/>
    <n v="14624.55"/>
    <n v="12475.08"/>
    <n v="14645.58"/>
  </r>
  <r>
    <n v="12050"/>
    <x v="1"/>
    <x v="4"/>
    <x v="0"/>
    <x v="9"/>
    <n v="86721.04"/>
    <n v="81212.88"/>
    <n v="85080.16"/>
    <n v="85080.16"/>
    <n v="81212.88"/>
    <n v="88947.44"/>
    <n v="81212.88"/>
    <n v="81212.88"/>
    <n v="89326.48"/>
    <n v="81558.960000000006"/>
    <n v="85442.72"/>
    <n v="85442.72"/>
  </r>
  <r>
    <n v="12160"/>
    <x v="1"/>
    <x v="4"/>
    <x v="0"/>
    <x v="0"/>
    <n v="107213.85"/>
    <n v="108183.9"/>
    <n v="110366.39"/>
    <n v="113120.48"/>
    <n v="96159.3"/>
    <n v="98789.71"/>
    <n v="116647.9"/>
    <n v="115489.60000000001"/>
    <n v="126163.08"/>
    <n v="106408.2"/>
    <n v="116834.75"/>
    <n v="114031.34"/>
  </r>
  <r>
    <n v="12160"/>
    <x v="1"/>
    <x v="4"/>
    <x v="0"/>
    <x v="1"/>
    <n v="10461.52"/>
    <n v="10015.969999999999"/>
    <n v="11015.97"/>
    <n v="12015.97"/>
    <n v="10015.969999999999"/>
    <n v="10015.969999999999"/>
    <n v="19015.97"/>
    <n v="19015.97"/>
    <n v="19015.97"/>
    <n v="19015.97"/>
    <n v="19015.97"/>
    <n v="19015.97"/>
  </r>
  <r>
    <n v="12160"/>
    <x v="1"/>
    <x v="4"/>
    <x v="0"/>
    <x v="2"/>
    <n v="19572.849999999999"/>
    <n v="20244.900000000001"/>
    <n v="19617.39"/>
    <n v="18518.48"/>
    <n v="13216.3"/>
    <n v="12014.71"/>
    <n v="116647.9"/>
    <n v="115489.60000000001"/>
    <n v="126163.08"/>
    <n v="106408.2"/>
    <n v="116834.75"/>
    <n v="114031.34"/>
  </r>
  <r>
    <n v="12160"/>
    <x v="1"/>
    <x v="4"/>
    <x v="0"/>
    <x v="3"/>
    <n v="18461.52"/>
    <n v="19015.97"/>
    <n v="19015.97"/>
    <n v="19015.97"/>
    <n v="19015.97"/>
    <n v="19015.97"/>
    <n v="19015.97"/>
    <n v="19015.97"/>
    <n v="19015.97"/>
    <n v="19015.97"/>
    <n v="19015.97"/>
    <n v="19015.97"/>
  </r>
  <r>
    <n v="12160"/>
    <x v="1"/>
    <x v="4"/>
    <x v="0"/>
    <x v="4"/>
    <n v="8000"/>
    <n v="9000"/>
    <n v="8000"/>
    <n v="7000"/>
    <n v="9000"/>
    <n v="9000"/>
    <n v="0"/>
    <n v="0"/>
    <n v="0"/>
    <n v="0"/>
    <n v="0"/>
    <n v="0"/>
  </r>
  <r>
    <n v="12160"/>
    <x v="1"/>
    <x v="4"/>
    <x v="0"/>
    <x v="5"/>
    <n v="87641"/>
    <n v="87939"/>
    <n v="90749"/>
    <n v="94602"/>
    <n v="82943"/>
    <n v="86775"/>
    <n v="0"/>
    <n v="0"/>
    <n v="0"/>
    <n v="0"/>
    <n v="0"/>
    <n v="0"/>
  </r>
  <r>
    <n v="12160"/>
    <x v="1"/>
    <x v="4"/>
    <x v="0"/>
    <x v="6"/>
    <n v="125675.37"/>
    <n v="127199.87"/>
    <n v="129382.36"/>
    <n v="132136.45000000001"/>
    <n v="115175.27"/>
    <n v="117805.68"/>
    <n v="135663.87"/>
    <n v="134505.57"/>
    <n v="145179.04999999999"/>
    <n v="125424.17"/>
    <n v="135850.72"/>
    <n v="133047.31"/>
  </r>
  <r>
    <n v="12160"/>
    <x v="1"/>
    <x v="4"/>
    <x v="0"/>
    <x v="7"/>
    <n v="0"/>
    <n v="0"/>
    <n v="0"/>
    <n v="0"/>
    <n v="0"/>
    <n v="0"/>
    <n v="0"/>
    <n v="0"/>
    <n v="0"/>
    <n v="0"/>
    <n v="0"/>
    <n v="0"/>
  </r>
  <r>
    <n v="12160"/>
    <x v="1"/>
    <x v="4"/>
    <x v="0"/>
    <x v="8"/>
    <n v="22485.91"/>
    <n v="13034.82"/>
    <n v="16624.650000000001"/>
    <n v="13870.56"/>
    <n v="25059.42"/>
    <n v="33973.65"/>
    <n v="12110.66"/>
    <n v="13268.96"/>
    <n v="15923.56"/>
    <n v="23323.08"/>
    <n v="19116.45"/>
    <n v="21919.86"/>
  </r>
  <r>
    <n v="12160"/>
    <x v="1"/>
    <x v="4"/>
    <x v="0"/>
    <x v="9"/>
    <n v="129699.76"/>
    <n v="121218.72"/>
    <n v="126991.03999999999"/>
    <n v="126991.03999999999"/>
    <n v="121218.72"/>
    <n v="132763.35999999999"/>
    <n v="128758.56"/>
    <n v="128758.56"/>
    <n v="142086.64000000001"/>
    <n v="129731.28"/>
    <n v="135951.20000000001"/>
    <n v="135951.20000000001"/>
  </r>
  <r>
    <n v="12360"/>
    <x v="1"/>
    <x v="4"/>
    <x v="0"/>
    <x v="0"/>
    <n v="123071.45"/>
    <n v="123554.31"/>
    <n v="125924.79"/>
    <n v="129230.25"/>
    <n v="109969.07"/>
    <n v="113673.89"/>
    <n v="124197.67"/>
    <n v="122975.93"/>
    <n v="136130.31"/>
    <n v="113325.03"/>
    <n v="124427.96"/>
    <n v="121380.03"/>
  </r>
  <r>
    <n v="12360"/>
    <x v="1"/>
    <x v="4"/>
    <x v="0"/>
    <x v="1"/>
    <n v="14251"/>
    <n v="14828.8"/>
    <n v="12828.8"/>
    <n v="14828.8"/>
    <n v="14828.8"/>
    <n v="14828.8"/>
    <n v="19828.8"/>
    <n v="19828.8"/>
    <n v="19828.8"/>
    <n v="19828.8"/>
    <n v="19828.8"/>
    <n v="19828.8"/>
  </r>
  <r>
    <n v="12360"/>
    <x v="1"/>
    <x v="4"/>
    <x v="0"/>
    <x v="2"/>
    <n v="24071.45"/>
    <n v="22554.31"/>
    <n v="22924.79"/>
    <n v="26230.25"/>
    <n v="18969.07"/>
    <n v="22673.89"/>
    <n v="124197.67"/>
    <n v="122975.93"/>
    <n v="136130.31"/>
    <n v="113325.03"/>
    <n v="124427.96"/>
    <n v="121380.03"/>
  </r>
  <r>
    <n v="12360"/>
    <x v="1"/>
    <x v="4"/>
    <x v="0"/>
    <x v="3"/>
    <n v="19251"/>
    <n v="19828.8"/>
    <n v="19828.8"/>
    <n v="19828.8"/>
    <n v="19828.8"/>
    <n v="19828.8"/>
    <n v="19828.8"/>
    <n v="19828.8"/>
    <n v="19828.8"/>
    <n v="19828.8"/>
    <n v="19828.8"/>
    <n v="19828.8"/>
  </r>
  <r>
    <n v="12360"/>
    <x v="1"/>
    <x v="4"/>
    <x v="0"/>
    <x v="4"/>
    <n v="5000"/>
    <n v="5000"/>
    <n v="7000"/>
    <n v="5000"/>
    <n v="5000"/>
    <n v="5000"/>
    <n v="0"/>
    <n v="0"/>
    <n v="0"/>
    <n v="0"/>
    <n v="0"/>
    <n v="0"/>
  </r>
  <r>
    <n v="12360"/>
    <x v="1"/>
    <x v="4"/>
    <x v="0"/>
    <x v="5"/>
    <n v="99000"/>
    <n v="101000"/>
    <n v="103000"/>
    <n v="103000"/>
    <n v="91000"/>
    <n v="91000"/>
    <n v="0"/>
    <n v="0"/>
    <n v="0"/>
    <n v="0"/>
    <n v="0"/>
    <n v="0"/>
  </r>
  <r>
    <n v="12360"/>
    <x v="1"/>
    <x v="4"/>
    <x v="0"/>
    <x v="6"/>
    <n v="142922.45000000001"/>
    <n v="143983.10999999999"/>
    <n v="146353.59"/>
    <n v="149659.04999999999"/>
    <n v="130397.87"/>
    <n v="134102.69"/>
    <n v="144626.47"/>
    <n v="143404.73000000001"/>
    <n v="156559.10999999999"/>
    <n v="133753.82999999999"/>
    <n v="144856.76"/>
    <n v="141808.82999999999"/>
  </r>
  <r>
    <n v="12360"/>
    <x v="1"/>
    <x v="4"/>
    <x v="0"/>
    <x v="7"/>
    <n v="600"/>
    <n v="600"/>
    <n v="600"/>
    <n v="600"/>
    <n v="600"/>
    <n v="600"/>
    <n v="600"/>
    <n v="600"/>
    <n v="600"/>
    <n v="600"/>
    <n v="600"/>
    <n v="600"/>
  </r>
  <r>
    <n v="12360"/>
    <x v="1"/>
    <x v="4"/>
    <x v="0"/>
    <x v="8"/>
    <n v="24527.83"/>
    <n v="14086.41"/>
    <n v="18270.25"/>
    <n v="14964.79"/>
    <n v="27671.65"/>
    <n v="37075.47"/>
    <n v="13443.05"/>
    <n v="14664.79"/>
    <n v="15903.37"/>
    <n v="25488.33"/>
    <n v="20995.56"/>
    <n v="24043.49"/>
  </r>
  <r>
    <n v="12360"/>
    <x v="1"/>
    <x v="4"/>
    <x v="0"/>
    <x v="9"/>
    <n v="147599.28"/>
    <n v="137640.72"/>
    <n v="144195.04"/>
    <n v="144195.04"/>
    <n v="137640.72"/>
    <n v="150749.35999999999"/>
    <n v="137640.72"/>
    <n v="137640.72"/>
    <n v="152033.68"/>
    <n v="138813.35999999999"/>
    <n v="145423.51999999999"/>
    <n v="145423.51999999999"/>
  </r>
  <r>
    <n v="12460"/>
    <x v="1"/>
    <x v="4"/>
    <x v="0"/>
    <x v="0"/>
    <n v="118844.91"/>
    <n v="119439.81"/>
    <n v="121674.42"/>
    <n v="124924.37"/>
    <n v="106337.2"/>
    <n v="110040.21"/>
    <n v="119938.42"/>
    <n v="118715.01"/>
    <n v="131154.32999999999"/>
    <n v="109152.3"/>
    <n v="119791.63"/>
    <n v="116823.77"/>
  </r>
  <r>
    <n v="12460"/>
    <x v="1"/>
    <x v="4"/>
    <x v="0"/>
    <x v="1"/>
    <n v="14632.7"/>
    <n v="17190.48"/>
    <n v="16690.48"/>
    <n v="16690.48"/>
    <n v="16690.48"/>
    <n v="16044.78"/>
    <n v="16233.48"/>
    <n v="15733.48"/>
    <n v="15733.48"/>
    <n v="16733.48"/>
    <n v="15733.48"/>
    <n v="15555.48"/>
  </r>
  <r>
    <n v="12460"/>
    <x v="1"/>
    <x v="4"/>
    <x v="0"/>
    <x v="2"/>
    <n v="50268.91"/>
    <n v="46349.81"/>
    <n v="46506.42"/>
    <n v="46358.37"/>
    <n v="45101.2"/>
    <n v="45073.21"/>
    <n v="49206.42"/>
    <n v="48224.01"/>
    <n v="50534.33"/>
    <n v="49598.3"/>
    <n v="48990.63"/>
    <n v="48789.77"/>
  </r>
  <r>
    <n v="12460"/>
    <x v="1"/>
    <x v="4"/>
    <x v="0"/>
    <x v="3"/>
    <n v="18632.7"/>
    <n v="19190.48"/>
    <n v="19190.48"/>
    <n v="19190.48"/>
    <n v="19190.48"/>
    <n v="18044.78"/>
    <n v="19190.48"/>
    <n v="19190.48"/>
    <n v="19190.48"/>
    <n v="19190.48"/>
    <n v="19190.48"/>
    <n v="19190.48"/>
  </r>
  <r>
    <n v="12460"/>
    <x v="1"/>
    <x v="4"/>
    <x v="0"/>
    <x v="4"/>
    <n v="4000"/>
    <n v="2000"/>
    <n v="2500"/>
    <n v="2500"/>
    <n v="2500"/>
    <n v="2000"/>
    <n v="2957"/>
    <n v="3457"/>
    <n v="3457"/>
    <n v="2457"/>
    <n v="3457"/>
    <n v="3635"/>
  </r>
  <r>
    <n v="12460"/>
    <x v="1"/>
    <x v="4"/>
    <x v="0"/>
    <x v="5"/>
    <n v="68576"/>
    <n v="73090"/>
    <n v="75168"/>
    <n v="78566"/>
    <n v="61236"/>
    <n v="64967"/>
    <n v="70732"/>
    <n v="70491"/>
    <n v="80620"/>
    <n v="59554"/>
    <n v="70801"/>
    <n v="68034"/>
  </r>
  <r>
    <n v="12460"/>
    <x v="1"/>
    <x v="4"/>
    <x v="0"/>
    <x v="6"/>
    <n v="137845.60999999999"/>
    <n v="138998.29"/>
    <n v="141232.9"/>
    <n v="144482.85"/>
    <n v="125895.67999999999"/>
    <n v="128456.99"/>
    <n v="139496.9"/>
    <n v="138273.49"/>
    <n v="150712.81"/>
    <n v="128710.78"/>
    <n v="139350.10999999999"/>
    <n v="136382.25"/>
  </r>
  <r>
    <n v="12460"/>
    <x v="1"/>
    <x v="4"/>
    <x v="0"/>
    <x v="7"/>
    <n v="368"/>
    <n v="368"/>
    <n v="368"/>
    <n v="368"/>
    <n v="368"/>
    <n v="372"/>
    <n v="368"/>
    <n v="368"/>
    <n v="368"/>
    <n v="368"/>
    <n v="368"/>
    <n v="368"/>
  </r>
  <r>
    <n v="12460"/>
    <x v="1"/>
    <x v="4"/>
    <x v="0"/>
    <x v="8"/>
    <n v="23265.65"/>
    <n v="13296.99"/>
    <n v="17383.18"/>
    <n v="14133.23"/>
    <n v="26399.599999999999"/>
    <n v="35338.19"/>
    <n v="12798.38"/>
    <n v="14021.79"/>
    <n v="15210.31"/>
    <n v="24484.98"/>
    <n v="20209.330000000002"/>
    <n v="23177.19"/>
  </r>
  <r>
    <n v="12460"/>
    <x v="1"/>
    <x v="4"/>
    <x v="0"/>
    <x v="9"/>
    <n v="142110.56"/>
    <n v="132736.79999999999"/>
    <n v="139057.60000000001"/>
    <n v="139057.60000000001"/>
    <n v="132736.79999999999"/>
    <n v="145378.4"/>
    <n v="132736.79999999999"/>
    <n v="132736.79999999999"/>
    <n v="146364.64000000001"/>
    <n v="133637.28"/>
    <n v="140000.95999999999"/>
    <n v="140000.95999999999"/>
  </r>
  <r>
    <n v="12560"/>
    <x v="1"/>
    <x v="4"/>
    <x v="0"/>
    <x v="0"/>
    <n v="119356.96"/>
    <n v="123205.44"/>
    <n v="129199.28"/>
    <n v="134256.88"/>
    <n v="110362.08"/>
    <n v="113341.75999999999"/>
    <n v="118267.6"/>
    <n v="124011.64"/>
    <n v="139215"/>
    <n v="109594.08"/>
    <n v="126802.24000000001"/>
    <n v="120111.44"/>
  </r>
  <r>
    <n v="12560"/>
    <x v="1"/>
    <x v="4"/>
    <x v="0"/>
    <x v="1"/>
    <n v="9825.5"/>
    <n v="7329.5"/>
    <n v="11329.5"/>
    <n v="7329.5"/>
    <n v="15106"/>
    <n v="15106"/>
    <n v="23106"/>
    <n v="23106"/>
    <n v="17329.5"/>
    <n v="17329.5"/>
    <n v="17329.5"/>
    <n v="17329.5"/>
  </r>
  <r>
    <n v="12560"/>
    <x v="1"/>
    <x v="4"/>
    <x v="0"/>
    <x v="2"/>
    <n v="20356.96"/>
    <n v="20205.439999999999"/>
    <n v="22199.279999999999"/>
    <n v="18256.88"/>
    <n v="19362.080000000002"/>
    <n v="22341.759999999998"/>
    <n v="118267.6"/>
    <n v="124011.64"/>
    <n v="139215"/>
    <n v="109594.08"/>
    <n v="126802.24000000001"/>
    <n v="120111.44"/>
  </r>
  <r>
    <n v="12560"/>
    <x v="1"/>
    <x v="4"/>
    <x v="0"/>
    <x v="3"/>
    <n v="16825.5"/>
    <n v="17329.5"/>
    <n v="17329.5"/>
    <n v="17329.5"/>
    <n v="23106"/>
    <n v="23106"/>
    <n v="23106"/>
    <n v="23106"/>
    <n v="17329.5"/>
    <n v="17329.5"/>
    <n v="17329.5"/>
    <n v="17329.5"/>
  </r>
  <r>
    <n v="12560"/>
    <x v="1"/>
    <x v="4"/>
    <x v="0"/>
    <x v="4"/>
    <n v="7000"/>
    <n v="10000"/>
    <n v="6000"/>
    <n v="10000"/>
    <n v="8000"/>
    <n v="8000"/>
    <n v="0"/>
    <n v="0"/>
    <n v="0"/>
    <n v="0"/>
    <n v="0"/>
    <n v="0"/>
  </r>
  <r>
    <n v="12560"/>
    <x v="1"/>
    <x v="4"/>
    <x v="0"/>
    <x v="5"/>
    <n v="99000"/>
    <n v="103000"/>
    <n v="107000"/>
    <n v="116000"/>
    <n v="91000"/>
    <n v="91000"/>
    <n v="0"/>
    <n v="0"/>
    <n v="0"/>
    <n v="0"/>
    <n v="0"/>
    <n v="0"/>
  </r>
  <r>
    <n v="12560"/>
    <x v="1"/>
    <x v="4"/>
    <x v="0"/>
    <x v="6"/>
    <n v="136432.46"/>
    <n v="140784.94"/>
    <n v="146778.78"/>
    <n v="151836.38"/>
    <n v="133718.07999999999"/>
    <n v="136697.76"/>
    <n v="141623.6"/>
    <n v="147367.64000000001"/>
    <n v="156794.5"/>
    <n v="127173.58"/>
    <n v="144381.74"/>
    <n v="137690.94"/>
  </r>
  <r>
    <n v="12560"/>
    <x v="1"/>
    <x v="4"/>
    <x v="0"/>
    <x v="7"/>
    <n v="250"/>
    <n v="250"/>
    <n v="250"/>
    <n v="250"/>
    <n v="250"/>
    <n v="250"/>
    <n v="250"/>
    <n v="250"/>
    <n v="250"/>
    <n v="250"/>
    <n v="250"/>
    <n v="250"/>
  </r>
  <r>
    <n v="12560"/>
    <x v="1"/>
    <x v="4"/>
    <x v="0"/>
    <x v="8"/>
    <n v="28893.68"/>
    <n v="15352.56"/>
    <n v="15956.72"/>
    <n v="10899.12"/>
    <n v="28195.919999999998"/>
    <n v="38412.239999999998"/>
    <n v="20290.400000000001"/>
    <n v="14546.36"/>
    <n v="13477.4"/>
    <n v="29820.720000000001"/>
    <n v="19251.36"/>
    <n v="25942.16"/>
  </r>
  <r>
    <n v="12560"/>
    <x v="1"/>
    <x v="4"/>
    <x v="0"/>
    <x v="9"/>
    <n v="148250.64000000001"/>
    <n v="138558"/>
    <n v="145156"/>
    <n v="145156"/>
    <n v="138558"/>
    <n v="151754"/>
    <n v="138558"/>
    <n v="138558"/>
    <n v="152692.4"/>
    <n v="139414.79999999999"/>
    <n v="146053.6"/>
    <n v="146053.6"/>
  </r>
  <r>
    <n v="13030"/>
    <x v="1"/>
    <x v="1"/>
    <x v="0"/>
    <x v="0"/>
    <n v="43157.16"/>
    <n v="43427.41"/>
    <n v="44281.919999999998"/>
    <n v="45418.25"/>
    <n v="38631.339999999997"/>
    <n v="39836.29"/>
    <n v="43761.48"/>
    <n v="43304.19"/>
    <n v="47875.71"/>
    <n v="39816.480000000003"/>
    <n v="43686.01"/>
    <n v="42595.3"/>
  </r>
  <r>
    <n v="13030"/>
    <x v="1"/>
    <x v="1"/>
    <x v="0"/>
    <x v="1"/>
    <n v="0"/>
    <n v="0"/>
    <n v="0"/>
    <n v="0"/>
    <n v="0"/>
    <n v="0"/>
    <n v="0"/>
    <n v="0"/>
    <n v="0"/>
    <n v="0"/>
    <n v="0"/>
    <n v="0"/>
  </r>
  <r>
    <n v="13030"/>
    <x v="1"/>
    <x v="1"/>
    <x v="0"/>
    <x v="2"/>
    <n v="38157.160000000003"/>
    <n v="17827.41"/>
    <n v="39181.919999999998"/>
    <n v="45418.25"/>
    <n v="8031.34"/>
    <n v="37036.29"/>
    <n v="43761.48"/>
    <n v="16404.189999999999"/>
    <n v="42875.71"/>
    <n v="33516.480000000003"/>
    <n v="16686.009999999998"/>
    <n v="39795.300000000003"/>
  </r>
  <r>
    <n v="13030"/>
    <x v="1"/>
    <x v="1"/>
    <x v="0"/>
    <x v="3"/>
    <n v="0"/>
    <n v="0"/>
    <n v="0"/>
    <n v="0"/>
    <n v="0"/>
    <n v="0"/>
    <n v="0"/>
    <n v="0"/>
    <n v="0"/>
    <n v="0"/>
    <n v="0"/>
    <n v="0"/>
  </r>
  <r>
    <n v="13030"/>
    <x v="1"/>
    <x v="1"/>
    <x v="0"/>
    <x v="4"/>
    <n v="0"/>
    <n v="0"/>
    <n v="0"/>
    <n v="0"/>
    <n v="0"/>
    <n v="0"/>
    <n v="0"/>
    <n v="0"/>
    <n v="0"/>
    <n v="0"/>
    <n v="0"/>
    <n v="0"/>
  </r>
  <r>
    <n v="13030"/>
    <x v="1"/>
    <x v="1"/>
    <x v="0"/>
    <x v="5"/>
    <n v="5000"/>
    <n v="25600"/>
    <n v="5100"/>
    <n v="0"/>
    <n v="30600"/>
    <n v="2800"/>
    <n v="0"/>
    <n v="26900"/>
    <n v="5000"/>
    <n v="6300"/>
    <n v="27000"/>
    <n v="2800"/>
  </r>
  <r>
    <n v="13030"/>
    <x v="1"/>
    <x v="1"/>
    <x v="0"/>
    <x v="6"/>
    <n v="43157.16"/>
    <n v="43427.41"/>
    <n v="44281.919999999998"/>
    <n v="45418.25"/>
    <n v="38631.339999999997"/>
    <n v="39836.29"/>
    <n v="43761.48"/>
    <n v="43304.19"/>
    <n v="47875.71"/>
    <n v="39816.480000000003"/>
    <n v="43686.01"/>
    <n v="42595.3"/>
  </r>
  <r>
    <n v="13030"/>
    <x v="1"/>
    <x v="1"/>
    <x v="0"/>
    <x v="7"/>
    <n v="0"/>
    <n v="0"/>
    <n v="0"/>
    <n v="0"/>
    <n v="0"/>
    <n v="0"/>
    <n v="0"/>
    <n v="0"/>
    <n v="0"/>
    <n v="0"/>
    <n v="0"/>
    <n v="0"/>
  </r>
  <r>
    <n v="13030"/>
    <x v="1"/>
    <x v="1"/>
    <x v="0"/>
    <x v="8"/>
    <n v="8806.2800000000007"/>
    <n v="5085.95"/>
    <n v="6541.6"/>
    <n v="5405.27"/>
    <n v="9882.02"/>
    <n v="13297.39"/>
    <n v="4751.88"/>
    <n v="5209.17"/>
    <n v="5648.05"/>
    <n v="9053.0400000000009"/>
    <n v="7510.63"/>
    <n v="8601.34"/>
  </r>
  <r>
    <n v="13030"/>
    <x v="1"/>
    <x v="1"/>
    <x v="0"/>
    <x v="9"/>
    <n v="51963.44"/>
    <n v="48513.36"/>
    <n v="50823.519999999997"/>
    <n v="50823.519999999997"/>
    <n v="48513.36"/>
    <n v="53133.68"/>
    <n v="48513.36"/>
    <n v="48513.36"/>
    <n v="53523.76"/>
    <n v="48869.52"/>
    <n v="51196.639999999999"/>
    <n v="51196.639999999999"/>
  </r>
  <r>
    <n v="13040"/>
    <x v="1"/>
    <x v="4"/>
    <x v="0"/>
    <x v="0"/>
    <n v="123836.84"/>
    <n v="125114.96"/>
    <n v="127916.37"/>
    <n v="131086.56"/>
    <n v="111380.85"/>
    <n v="114201.09"/>
    <n v="127000.45"/>
    <n v="125625.36"/>
    <n v="138855.81"/>
    <n v="115302.29"/>
    <n v="126221.79"/>
    <n v="122672.99"/>
  </r>
  <r>
    <n v="13040"/>
    <x v="1"/>
    <x v="4"/>
    <x v="0"/>
    <x v="1"/>
    <n v="5996.1"/>
    <n v="6175.95"/>
    <n v="6175.95"/>
    <n v="6175.95"/>
    <n v="5221.49"/>
    <n v="5221.49"/>
    <n v="3986.3"/>
    <n v="4042.44"/>
    <n v="5053.05"/>
    <n v="6063.66"/>
    <n v="6063.66"/>
    <n v="6063.66"/>
  </r>
  <r>
    <n v="13040"/>
    <x v="1"/>
    <x v="4"/>
    <x v="0"/>
    <x v="2"/>
    <n v="70836.84"/>
    <n v="76114.960000000006"/>
    <n v="71916.37"/>
    <n v="76086.559999999998"/>
    <n v="79380.850000000006"/>
    <n v="75201.09"/>
    <n v="127000.45"/>
    <n v="125625.36"/>
    <n v="138855.81"/>
    <n v="115302.29"/>
    <n v="126221.79"/>
    <n v="122672.99"/>
  </r>
  <r>
    <n v="13040"/>
    <x v="1"/>
    <x v="4"/>
    <x v="0"/>
    <x v="3"/>
    <n v="5996.1"/>
    <n v="6175.95"/>
    <n v="6175.95"/>
    <n v="6175.95"/>
    <n v="5221.49"/>
    <n v="5221.49"/>
    <n v="3986.3"/>
    <n v="4042.44"/>
    <n v="5053.05"/>
    <n v="6063.66"/>
    <n v="6063.66"/>
    <n v="6063.66"/>
  </r>
  <r>
    <n v="13040"/>
    <x v="1"/>
    <x v="4"/>
    <x v="0"/>
    <x v="4"/>
    <n v="0"/>
    <n v="0"/>
    <n v="0"/>
    <n v="0"/>
    <n v="0"/>
    <n v="0"/>
    <n v="0"/>
    <n v="0"/>
    <n v="0"/>
    <n v="0"/>
    <n v="0"/>
    <n v="0"/>
  </r>
  <r>
    <n v="13040"/>
    <x v="1"/>
    <x v="4"/>
    <x v="0"/>
    <x v="5"/>
    <n v="53000"/>
    <n v="49000"/>
    <n v="56000"/>
    <n v="55000"/>
    <n v="32000"/>
    <n v="39000"/>
    <n v="0"/>
    <n v="0"/>
    <n v="0"/>
    <n v="0"/>
    <n v="0"/>
    <n v="0"/>
  </r>
  <r>
    <n v="13040"/>
    <x v="1"/>
    <x v="4"/>
    <x v="0"/>
    <x v="6"/>
    <n v="129832.94"/>
    <n v="131290.91"/>
    <n v="134092.32"/>
    <n v="137262.51"/>
    <n v="116602.34"/>
    <n v="119422.58"/>
    <n v="130986.75"/>
    <n v="129667.8"/>
    <n v="143908.85999999999"/>
    <n v="121365.95"/>
    <n v="132285.45000000001"/>
    <n v="128736.65"/>
  </r>
  <r>
    <n v="13040"/>
    <x v="1"/>
    <x v="4"/>
    <x v="0"/>
    <x v="7"/>
    <n v="0"/>
    <n v="0"/>
    <n v="0"/>
    <n v="0"/>
    <n v="0"/>
    <n v="0"/>
    <n v="0"/>
    <n v="0"/>
    <n v="0"/>
    <n v="0"/>
    <n v="0"/>
    <n v="0"/>
  </r>
  <r>
    <n v="13040"/>
    <x v="1"/>
    <x v="4"/>
    <x v="0"/>
    <x v="8"/>
    <n v="27144.36"/>
    <n v="15850.48"/>
    <n v="19761.71"/>
    <n v="16591.52"/>
    <n v="29584.59"/>
    <n v="40189.629999999997"/>
    <n v="13964.99"/>
    <n v="15340.08"/>
    <n v="16653.63"/>
    <n v="26684.59"/>
    <n v="22526.37"/>
    <n v="26075.17"/>
  </r>
  <r>
    <n v="13040"/>
    <x v="1"/>
    <x v="4"/>
    <x v="0"/>
    <x v="9"/>
    <n v="150981.20000000001"/>
    <n v="140965.44"/>
    <n v="147678.07999999999"/>
    <n v="147678.07999999999"/>
    <n v="140965.44"/>
    <n v="154390.72"/>
    <n v="140965.44"/>
    <n v="140965.44"/>
    <n v="155509.44"/>
    <n v="141986.88"/>
    <n v="148748.16"/>
    <n v="148748.16"/>
  </r>
  <r>
    <n v="13080"/>
    <x v="1"/>
    <x v="4"/>
    <x v="0"/>
    <x v="0"/>
    <n v="0"/>
    <n v="0"/>
    <n v="0"/>
    <n v="0"/>
    <n v="0"/>
    <n v="0"/>
    <n v="0"/>
    <n v="0"/>
    <n v="0"/>
    <n v="0"/>
    <n v="0"/>
    <n v="0"/>
  </r>
  <r>
    <n v="13080"/>
    <x v="1"/>
    <x v="4"/>
    <x v="0"/>
    <x v="1"/>
    <n v="0"/>
    <n v="0"/>
    <n v="0"/>
    <n v="0"/>
    <n v="0"/>
    <n v="0"/>
    <n v="0"/>
    <n v="0"/>
    <n v="0"/>
    <n v="0"/>
    <n v="0"/>
    <n v="0"/>
  </r>
  <r>
    <n v="13080"/>
    <x v="1"/>
    <x v="4"/>
    <x v="0"/>
    <x v="2"/>
    <n v="0"/>
    <n v="0"/>
    <n v="0"/>
    <n v="0"/>
    <n v="0"/>
    <n v="0"/>
    <n v="0"/>
    <n v="0"/>
    <n v="0"/>
    <n v="0"/>
    <n v="0"/>
    <n v="0"/>
  </r>
  <r>
    <n v="13080"/>
    <x v="1"/>
    <x v="4"/>
    <x v="0"/>
    <x v="3"/>
    <n v="0"/>
    <n v="0"/>
    <n v="0"/>
    <n v="0"/>
    <n v="0"/>
    <n v="0"/>
    <n v="0"/>
    <n v="0"/>
    <n v="0"/>
    <n v="0"/>
    <n v="0"/>
    <n v="0"/>
  </r>
  <r>
    <n v="13080"/>
    <x v="1"/>
    <x v="4"/>
    <x v="0"/>
    <x v="4"/>
    <n v="0"/>
    <n v="0"/>
    <n v="0"/>
    <n v="0"/>
    <n v="0"/>
    <n v="0"/>
    <n v="0"/>
    <n v="0"/>
    <n v="0"/>
    <n v="0"/>
    <n v="0"/>
    <n v="0"/>
  </r>
  <r>
    <n v="13080"/>
    <x v="1"/>
    <x v="4"/>
    <x v="0"/>
    <x v="5"/>
    <n v="0"/>
    <n v="0"/>
    <n v="0"/>
    <n v="0"/>
    <n v="0"/>
    <n v="0"/>
    <n v="0"/>
    <n v="0"/>
    <n v="0"/>
    <n v="0"/>
    <n v="0"/>
    <n v="0"/>
  </r>
  <r>
    <n v="13080"/>
    <x v="1"/>
    <x v="4"/>
    <x v="0"/>
    <x v="6"/>
    <n v="0"/>
    <n v="0"/>
    <n v="0"/>
    <n v="0"/>
    <n v="0"/>
    <n v="0"/>
    <n v="0"/>
    <n v="0"/>
    <n v="0"/>
    <n v="0"/>
    <n v="0"/>
    <n v="0"/>
  </r>
  <r>
    <n v="13080"/>
    <x v="1"/>
    <x v="4"/>
    <x v="0"/>
    <x v="7"/>
    <n v="0"/>
    <n v="0"/>
    <n v="0"/>
    <n v="0"/>
    <n v="0"/>
    <n v="0"/>
    <n v="0"/>
    <n v="0"/>
    <n v="0"/>
    <n v="0"/>
    <n v="0"/>
    <n v="0"/>
  </r>
  <r>
    <n v="13080"/>
    <x v="1"/>
    <x v="4"/>
    <x v="0"/>
    <x v="8"/>
    <n v="0"/>
    <n v="0"/>
    <n v="0"/>
    <n v="0"/>
    <n v="0"/>
    <n v="0"/>
    <n v="0"/>
    <n v="0"/>
    <n v="0"/>
    <n v="0"/>
    <n v="0"/>
    <n v="0"/>
  </r>
  <r>
    <n v="13080"/>
    <x v="1"/>
    <x v="4"/>
    <x v="0"/>
    <x v="9"/>
    <n v="0"/>
    <n v="0"/>
    <n v="0"/>
    <n v="0"/>
    <n v="0"/>
    <n v="0"/>
    <n v="0"/>
    <n v="0"/>
    <n v="0"/>
    <n v="0"/>
    <n v="0"/>
    <n v="0"/>
  </r>
  <r>
    <n v="13180"/>
    <x v="1"/>
    <x v="1"/>
    <x v="0"/>
    <x v="0"/>
    <n v="9524.93"/>
    <n v="9645.16"/>
    <n v="9830.02"/>
    <n v="10088.09"/>
    <n v="8584.39"/>
    <n v="8873.49"/>
    <n v="9683.2199999999993"/>
    <n v="9570.33"/>
    <n v="10500.95"/>
    <n v="58665.71"/>
    <n v="65127.91"/>
    <n v="64877.18"/>
  </r>
  <r>
    <n v="13180"/>
    <x v="1"/>
    <x v="1"/>
    <x v="0"/>
    <x v="1"/>
    <n v="0"/>
    <n v="0"/>
    <n v="0"/>
    <n v="0"/>
    <n v="0"/>
    <n v="0"/>
    <n v="0"/>
    <n v="0"/>
    <n v="0"/>
    <n v="0"/>
    <n v="0"/>
    <n v="0"/>
  </r>
  <r>
    <n v="13180"/>
    <x v="1"/>
    <x v="1"/>
    <x v="0"/>
    <x v="2"/>
    <n v="9524.93"/>
    <n v="9645.16"/>
    <n v="9830.02"/>
    <n v="10088.09"/>
    <n v="8584.39"/>
    <n v="8873.49"/>
    <n v="9683.2199999999993"/>
    <n v="9570.33"/>
    <n v="10500.95"/>
    <n v="58665.71"/>
    <n v="65127.91"/>
    <n v="64877.18"/>
  </r>
  <r>
    <n v="13180"/>
    <x v="1"/>
    <x v="1"/>
    <x v="0"/>
    <x v="3"/>
    <n v="0"/>
    <n v="0"/>
    <n v="0"/>
    <n v="0"/>
    <n v="0"/>
    <n v="0"/>
    <n v="0"/>
    <n v="0"/>
    <n v="0"/>
    <n v="0"/>
    <n v="0"/>
    <n v="0"/>
  </r>
  <r>
    <n v="13180"/>
    <x v="1"/>
    <x v="1"/>
    <x v="0"/>
    <x v="4"/>
    <n v="0"/>
    <n v="0"/>
    <n v="0"/>
    <n v="0"/>
    <n v="0"/>
    <n v="0"/>
    <n v="0"/>
    <n v="0"/>
    <n v="0"/>
    <n v="0"/>
    <n v="0"/>
    <n v="0"/>
  </r>
  <r>
    <n v="13180"/>
    <x v="1"/>
    <x v="1"/>
    <x v="0"/>
    <x v="5"/>
    <n v="0"/>
    <n v="0"/>
    <n v="0"/>
    <n v="0"/>
    <n v="0"/>
    <n v="0"/>
    <n v="0"/>
    <n v="0"/>
    <n v="0"/>
    <n v="0"/>
    <n v="0"/>
    <n v="0"/>
  </r>
  <r>
    <n v="13180"/>
    <x v="1"/>
    <x v="1"/>
    <x v="0"/>
    <x v="6"/>
    <n v="9524.93"/>
    <n v="9645.16"/>
    <n v="9830.02"/>
    <n v="10088.09"/>
    <n v="8584.39"/>
    <n v="8873.49"/>
    <n v="9683.2199999999993"/>
    <n v="9570.33"/>
    <n v="10500.95"/>
    <n v="58665.71"/>
    <n v="65127.91"/>
    <n v="64877.18"/>
  </r>
  <r>
    <n v="13180"/>
    <x v="1"/>
    <x v="1"/>
    <x v="0"/>
    <x v="7"/>
    <n v="0"/>
    <n v="0"/>
    <n v="0"/>
    <n v="0"/>
    <n v="0"/>
    <n v="0"/>
    <n v="0"/>
    <n v="0"/>
    <n v="0"/>
    <n v="0"/>
    <n v="0"/>
    <n v="0"/>
  </r>
  <r>
    <n v="13180"/>
    <x v="1"/>
    <x v="1"/>
    <x v="0"/>
    <x v="8"/>
    <n v="1897.79"/>
    <n v="1100.1199999999999"/>
    <n v="1426.94"/>
    <n v="1168.8699999999999"/>
    <n v="2160.89"/>
    <n v="2895.15"/>
    <n v="1062.06"/>
    <n v="1174.95"/>
    <n v="1267.69"/>
    <n v="11178.61"/>
    <n v="8042.33"/>
    <n v="8293.06"/>
  </r>
  <r>
    <n v="13180"/>
    <x v="1"/>
    <x v="1"/>
    <x v="0"/>
    <x v="9"/>
    <n v="11422.72"/>
    <n v="10745.28"/>
    <n v="11256.96"/>
    <n v="11256.96"/>
    <n v="10745.28"/>
    <n v="11768.64"/>
    <n v="10745.28"/>
    <n v="10745.28"/>
    <n v="11768.64"/>
    <n v="69844.320000000007"/>
    <n v="73170.240000000005"/>
    <n v="73170.240000000005"/>
  </r>
  <r>
    <n v="13660"/>
    <x v="1"/>
    <x v="4"/>
    <x v="0"/>
    <x v="0"/>
    <n v="148748.24"/>
    <n v="151588.79"/>
    <n v="154678.6"/>
    <n v="158474.66"/>
    <n v="134346.95000000001"/>
    <n v="137091.28"/>
    <n v="153819.63"/>
    <n v="151962.59"/>
    <n v="165589.74"/>
    <n v="137164.07"/>
    <n v="151561.69"/>
    <n v="148196.53"/>
  </r>
  <r>
    <n v="13660"/>
    <x v="1"/>
    <x v="4"/>
    <x v="0"/>
    <x v="1"/>
    <n v="12818.05"/>
    <n v="13329.28"/>
    <n v="13749.68"/>
    <n v="13749.68"/>
    <n v="14749.68"/>
    <n v="13749.68"/>
    <n v="20865.599999999999"/>
    <n v="21445.200000000001"/>
    <n v="21445.200000000001"/>
    <n v="21445.200000000001"/>
    <n v="21445.200000000001"/>
    <n v="21445.200000000001"/>
  </r>
  <r>
    <n v="13660"/>
    <x v="1"/>
    <x v="4"/>
    <x v="0"/>
    <x v="2"/>
    <n v="30748.240000000002"/>
    <n v="42588.79"/>
    <n v="44678.6"/>
    <n v="38474.660000000003"/>
    <n v="37346.949999999997"/>
    <n v="27091.279999999999"/>
    <n v="153819.63"/>
    <n v="151962.59"/>
    <n v="165589.74"/>
    <n v="137164.07"/>
    <n v="151561.69"/>
    <n v="148196.53"/>
  </r>
  <r>
    <n v="13660"/>
    <x v="1"/>
    <x v="4"/>
    <x v="0"/>
    <x v="3"/>
    <n v="20818.05"/>
    <n v="21329.279999999999"/>
    <n v="20749.68"/>
    <n v="20749.68"/>
    <n v="20749.68"/>
    <n v="20749.68"/>
    <n v="20865.599999999999"/>
    <n v="21445.200000000001"/>
    <n v="21445.200000000001"/>
    <n v="21445.200000000001"/>
    <n v="21445.200000000001"/>
    <n v="21445.200000000001"/>
  </r>
  <r>
    <n v="13660"/>
    <x v="1"/>
    <x v="4"/>
    <x v="0"/>
    <x v="4"/>
    <n v="8000"/>
    <n v="8000"/>
    <n v="7000"/>
    <n v="7000"/>
    <n v="6000"/>
    <n v="7000"/>
    <n v="0"/>
    <n v="0"/>
    <n v="0"/>
    <n v="0"/>
    <n v="0"/>
    <n v="0"/>
  </r>
  <r>
    <n v="13660"/>
    <x v="1"/>
    <x v="4"/>
    <x v="0"/>
    <x v="5"/>
    <n v="118000"/>
    <n v="109000"/>
    <n v="110000"/>
    <n v="120000"/>
    <n v="97000"/>
    <n v="110000"/>
    <n v="0"/>
    <n v="0"/>
    <n v="0"/>
    <n v="0"/>
    <n v="0"/>
    <n v="0"/>
  </r>
  <r>
    <n v="13660"/>
    <x v="1"/>
    <x v="4"/>
    <x v="0"/>
    <x v="6"/>
    <n v="170566.29"/>
    <n v="173918.07"/>
    <n v="176428.28"/>
    <n v="181224.34"/>
    <n v="156096.63"/>
    <n v="158840.95999999999"/>
    <n v="175685.23"/>
    <n v="174407.79"/>
    <n v="189034.94"/>
    <n v="159609.26999999999"/>
    <n v="174006.89"/>
    <n v="171641.73"/>
  </r>
  <r>
    <n v="13660"/>
    <x v="1"/>
    <x v="4"/>
    <x v="0"/>
    <x v="7"/>
    <n v="1000"/>
    <n v="1000"/>
    <n v="1000"/>
    <n v="2000"/>
    <n v="1000"/>
    <n v="1000"/>
    <n v="1000"/>
    <n v="1000"/>
    <n v="2000"/>
    <n v="1000"/>
    <n v="1000"/>
    <n v="2000"/>
  </r>
  <r>
    <n v="13660"/>
    <x v="1"/>
    <x v="4"/>
    <x v="0"/>
    <x v="8"/>
    <n v="34109.120000000003"/>
    <n v="19164.73"/>
    <n v="24206.04"/>
    <n v="20409.98"/>
    <n v="36406.57"/>
    <n v="49924.480000000003"/>
    <n v="16681.89"/>
    <n v="18538.93"/>
    <n v="21304.58"/>
    <n v="33478.57"/>
    <n v="27206.79"/>
    <n v="30571.95"/>
  </r>
  <r>
    <n v="13660"/>
    <x v="1"/>
    <x v="4"/>
    <x v="0"/>
    <x v="9"/>
    <n v="182857.36"/>
    <n v="170753.52"/>
    <n v="178884.64"/>
    <n v="178884.64"/>
    <n v="170753.52"/>
    <n v="187015.76"/>
    <n v="170501.52"/>
    <n v="170501.52"/>
    <n v="186894.32"/>
    <n v="170642.64"/>
    <n v="178768.48"/>
    <n v="178768.48"/>
  </r>
  <r>
    <n v="13910"/>
    <x v="1"/>
    <x v="4"/>
    <x v="0"/>
    <x v="0"/>
    <n v="461294.8"/>
    <n v="469343.92"/>
    <n v="476861.68"/>
    <n v="497385.52"/>
    <n v="410277.6"/>
    <n v="435598.24"/>
    <n v="444757.44"/>
    <n v="447695.6"/>
    <n v="499028.32"/>
    <n v="426479.92"/>
    <n v="481034.64"/>
    <n v="457996.24"/>
  </r>
  <r>
    <n v="13910"/>
    <x v="1"/>
    <x v="4"/>
    <x v="0"/>
    <x v="1"/>
    <n v="51700"/>
    <n v="54680"/>
    <n v="54680"/>
    <n v="53680"/>
    <n v="63240"/>
    <n v="84800"/>
    <n v="90240"/>
    <n v="90240"/>
    <n v="90240"/>
    <n v="67680"/>
    <n v="67680"/>
    <n v="67680"/>
  </r>
  <r>
    <n v="13910"/>
    <x v="1"/>
    <x v="4"/>
    <x v="0"/>
    <x v="2"/>
    <n v="118294.8"/>
    <n v="127343.92"/>
    <n v="120861.68"/>
    <n v="121385.52"/>
    <n v="115277.6"/>
    <n v="111598.24"/>
    <n v="444757.44"/>
    <n v="447695.6"/>
    <n v="499028.32"/>
    <n v="426479.92"/>
    <n v="481034.64"/>
    <n v="457996.24"/>
  </r>
  <r>
    <n v="13910"/>
    <x v="1"/>
    <x v="4"/>
    <x v="0"/>
    <x v="3"/>
    <n v="65700"/>
    <n v="67680"/>
    <n v="67680"/>
    <n v="67680"/>
    <n v="90240"/>
    <n v="112800"/>
    <n v="90240"/>
    <n v="90240"/>
    <n v="90240"/>
    <n v="67680"/>
    <n v="67680"/>
    <n v="67680"/>
  </r>
  <r>
    <n v="13910"/>
    <x v="1"/>
    <x v="4"/>
    <x v="0"/>
    <x v="4"/>
    <n v="14000"/>
    <n v="13000"/>
    <n v="13000"/>
    <n v="14000"/>
    <n v="27000"/>
    <n v="28000"/>
    <n v="0"/>
    <n v="0"/>
    <n v="0"/>
    <n v="0"/>
    <n v="0"/>
    <n v="0"/>
  </r>
  <r>
    <n v="13910"/>
    <x v="1"/>
    <x v="4"/>
    <x v="0"/>
    <x v="5"/>
    <n v="343000"/>
    <n v="342000"/>
    <n v="356000"/>
    <n v="376000"/>
    <n v="295000"/>
    <n v="324000"/>
    <n v="0"/>
    <n v="0"/>
    <n v="0"/>
    <n v="0"/>
    <n v="0"/>
    <n v="0"/>
  </r>
  <r>
    <n v="13910"/>
    <x v="1"/>
    <x v="4"/>
    <x v="0"/>
    <x v="6"/>
    <n v="527994.80000000005"/>
    <n v="538023.92000000004"/>
    <n v="545541.68000000005"/>
    <n v="566065.52"/>
    <n v="501517.6"/>
    <n v="549398.24"/>
    <n v="535997.43999999994"/>
    <n v="538935.6"/>
    <n v="590268.31999999995"/>
    <n v="495159.92"/>
    <n v="549714.64"/>
    <n v="526676.24"/>
  </r>
  <r>
    <n v="13910"/>
    <x v="1"/>
    <x v="4"/>
    <x v="0"/>
    <x v="7"/>
    <n v="1000"/>
    <n v="1000"/>
    <n v="1000"/>
    <n v="1000"/>
    <n v="1000"/>
    <n v="1000"/>
    <n v="1000"/>
    <n v="1000"/>
    <n v="1000"/>
    <n v="1000"/>
    <n v="1000"/>
    <n v="1000"/>
  </r>
  <r>
    <n v="13910"/>
    <x v="1"/>
    <x v="4"/>
    <x v="0"/>
    <x v="8"/>
    <n v="96964.96"/>
    <n v="50642.400000000001"/>
    <n v="64145.36"/>
    <n v="43621.52"/>
    <n v="106255.92"/>
    <n v="130918.16"/>
    <n v="72984.56"/>
    <n v="68837.919999999998"/>
    <n v="71575.520000000004"/>
    <n v="94738.16"/>
    <n v="66654.720000000001"/>
    <n v="92360.72"/>
  </r>
  <r>
    <n v="13910"/>
    <x v="1"/>
    <x v="4"/>
    <x v="0"/>
    <x v="9"/>
    <n v="558259.76"/>
    <n v="519986.32"/>
    <n v="541007.04"/>
    <n v="541007.04"/>
    <n v="516533.52"/>
    <n v="566516.4"/>
    <n v="517742"/>
    <n v="516533.52"/>
    <n v="570603.84"/>
    <n v="521218.08"/>
    <n v="547689.36"/>
    <n v="550356.96"/>
  </r>
  <r>
    <n v="14050"/>
    <x v="1"/>
    <x v="1"/>
    <x v="0"/>
    <x v="0"/>
    <n v="23210.31"/>
    <n v="23406.45"/>
    <n v="23903.02"/>
    <n v="24473.35"/>
    <n v="20786.599999999999"/>
    <n v="21277.03"/>
    <n v="23707.11"/>
    <n v="23433.95"/>
    <n v="25905.67"/>
    <n v="21449.42"/>
    <n v="23519.34"/>
    <n v="22838.84"/>
  </r>
  <r>
    <n v="14050"/>
    <x v="1"/>
    <x v="1"/>
    <x v="0"/>
    <x v="1"/>
    <n v="0"/>
    <n v="0"/>
    <n v="0"/>
    <n v="0"/>
    <n v="0"/>
    <n v="0"/>
    <n v="0"/>
    <n v="0"/>
    <n v="0"/>
    <n v="0"/>
    <n v="0"/>
    <n v="0"/>
  </r>
  <r>
    <n v="14050"/>
    <x v="1"/>
    <x v="1"/>
    <x v="0"/>
    <x v="2"/>
    <n v="20510.310000000001"/>
    <n v="9306.4500000000007"/>
    <n v="21103.02"/>
    <n v="24473.35"/>
    <n v="3986.6"/>
    <n v="19777.03"/>
    <n v="23707.11"/>
    <n v="8633.9500000000007"/>
    <n v="23205.67"/>
    <n v="17949.419999999998"/>
    <n v="8719.34"/>
    <n v="21338.84"/>
  </r>
  <r>
    <n v="14050"/>
    <x v="1"/>
    <x v="1"/>
    <x v="0"/>
    <x v="3"/>
    <n v="0"/>
    <n v="0"/>
    <n v="0"/>
    <n v="0"/>
    <n v="0"/>
    <n v="0"/>
    <n v="0"/>
    <n v="0"/>
    <n v="0"/>
    <n v="0"/>
    <n v="0"/>
    <n v="0"/>
  </r>
  <r>
    <n v="14050"/>
    <x v="1"/>
    <x v="1"/>
    <x v="0"/>
    <x v="4"/>
    <n v="0"/>
    <n v="0"/>
    <n v="0"/>
    <n v="0"/>
    <n v="0"/>
    <n v="0"/>
    <n v="0"/>
    <n v="0"/>
    <n v="0"/>
    <n v="0"/>
    <n v="0"/>
    <n v="0"/>
  </r>
  <r>
    <n v="14050"/>
    <x v="1"/>
    <x v="1"/>
    <x v="0"/>
    <x v="5"/>
    <n v="2700"/>
    <n v="14100"/>
    <n v="2800"/>
    <n v="0"/>
    <n v="16800"/>
    <n v="1500"/>
    <n v="0"/>
    <n v="14800"/>
    <n v="2700"/>
    <n v="3500"/>
    <n v="14800"/>
    <n v="1500"/>
  </r>
  <r>
    <n v="14050"/>
    <x v="1"/>
    <x v="1"/>
    <x v="0"/>
    <x v="6"/>
    <n v="23210.31"/>
    <n v="23406.45"/>
    <n v="23903.02"/>
    <n v="24473.35"/>
    <n v="20786.599999999999"/>
    <n v="21277.03"/>
    <n v="23707.11"/>
    <n v="23433.95"/>
    <n v="25905.67"/>
    <n v="21449.42"/>
    <n v="23519.34"/>
    <n v="22838.84"/>
  </r>
  <r>
    <n v="14050"/>
    <x v="1"/>
    <x v="1"/>
    <x v="0"/>
    <x v="7"/>
    <n v="0"/>
    <n v="0"/>
    <n v="0"/>
    <n v="0"/>
    <n v="0"/>
    <n v="0"/>
    <n v="0"/>
    <n v="0"/>
    <n v="0"/>
    <n v="0"/>
    <n v="0"/>
    <n v="0"/>
  </r>
  <r>
    <n v="14050"/>
    <x v="1"/>
    <x v="1"/>
    <x v="0"/>
    <x v="8"/>
    <n v="5057.6099999999997"/>
    <n v="2962.83"/>
    <n v="3721.94"/>
    <n v="3151.61"/>
    <n v="5582.68"/>
    <n v="7603.61"/>
    <n v="2662.17"/>
    <n v="2935.33"/>
    <n v="3212.33"/>
    <n v="5136.58"/>
    <n v="4332.66"/>
    <n v="5013.16"/>
  </r>
  <r>
    <n v="14050"/>
    <x v="1"/>
    <x v="1"/>
    <x v="0"/>
    <x v="9"/>
    <n v="28267.919999999998"/>
    <n v="26369.279999999999"/>
    <n v="27624.959999999999"/>
    <n v="27624.959999999999"/>
    <n v="26369.279999999999"/>
    <n v="28880.639999999999"/>
    <n v="26369.279999999999"/>
    <n v="26369.279999999999"/>
    <n v="29118"/>
    <n v="26586"/>
    <n v="27852"/>
    <n v="27852"/>
  </r>
  <r>
    <n v="14160"/>
    <x v="1"/>
    <x v="4"/>
    <x v="0"/>
    <x v="0"/>
    <n v="105368.8"/>
    <n v="99983.6"/>
    <n v="100467.76"/>
    <n v="105479.03999999999"/>
    <n v="90266"/>
    <n v="99084.24"/>
    <n v="101600.48"/>
    <n v="100567.03999999999"/>
    <n v="111099.52"/>
    <n v="95038.8"/>
    <n v="104555.84"/>
    <n v="104214.56"/>
  </r>
  <r>
    <n v="14160"/>
    <x v="1"/>
    <x v="4"/>
    <x v="0"/>
    <x v="1"/>
    <n v="14947.4"/>
    <n v="14947.4"/>
    <n v="12947.4"/>
    <n v="16947.400000000001"/>
    <n v="15947.4"/>
    <n v="15947.4"/>
    <n v="22915.279999999999"/>
    <n v="22915.279999999999"/>
    <n v="22915.279999999999"/>
    <n v="22915.279999999999"/>
    <n v="22915.279999999999"/>
    <n v="22915.279999999999"/>
  </r>
  <r>
    <n v="14160"/>
    <x v="1"/>
    <x v="4"/>
    <x v="0"/>
    <x v="2"/>
    <n v="49368.800000000003"/>
    <n v="45983.6"/>
    <n v="46467.76"/>
    <n v="45479.040000000001"/>
    <n v="44266"/>
    <n v="46084.24"/>
    <n v="101600.48"/>
    <n v="100567.03999999999"/>
    <n v="111099.52"/>
    <n v="95038.8"/>
    <n v="104555.84"/>
    <n v="104214.56"/>
  </r>
  <r>
    <n v="14160"/>
    <x v="1"/>
    <x v="4"/>
    <x v="0"/>
    <x v="3"/>
    <n v="21947.4"/>
    <n v="21947.4"/>
    <n v="21947.4"/>
    <n v="21947.4"/>
    <n v="21947.4"/>
    <n v="21947.4"/>
    <n v="22915.279999999999"/>
    <n v="22915.279999999999"/>
    <n v="22915.279999999999"/>
    <n v="22915.279999999999"/>
    <n v="22915.279999999999"/>
    <n v="22915.279999999999"/>
  </r>
  <r>
    <n v="14160"/>
    <x v="1"/>
    <x v="4"/>
    <x v="0"/>
    <x v="4"/>
    <n v="7000"/>
    <n v="7000"/>
    <n v="9000"/>
    <n v="5000"/>
    <n v="6000"/>
    <n v="6000"/>
    <n v="0"/>
    <n v="0"/>
    <n v="0"/>
    <n v="0"/>
    <n v="0"/>
    <n v="0"/>
  </r>
  <r>
    <n v="14160"/>
    <x v="1"/>
    <x v="4"/>
    <x v="0"/>
    <x v="5"/>
    <n v="56000"/>
    <n v="54000"/>
    <n v="54000"/>
    <n v="60000"/>
    <n v="46000"/>
    <n v="53000"/>
    <n v="0"/>
    <n v="0"/>
    <n v="0"/>
    <n v="0"/>
    <n v="0"/>
    <n v="0"/>
  </r>
  <r>
    <n v="14160"/>
    <x v="1"/>
    <x v="4"/>
    <x v="0"/>
    <x v="6"/>
    <n v="127316.2"/>
    <n v="121931"/>
    <n v="122415.16"/>
    <n v="127426.44"/>
    <n v="112213.4"/>
    <n v="121031.64"/>
    <n v="124515.76"/>
    <n v="123482.32"/>
    <n v="134014.79999999999"/>
    <n v="117954.08"/>
    <n v="127471.12"/>
    <n v="127129.84"/>
  </r>
  <r>
    <n v="14160"/>
    <x v="1"/>
    <x v="4"/>
    <x v="0"/>
    <x v="7"/>
    <n v="0"/>
    <n v="0"/>
    <n v="0"/>
    <n v="0"/>
    <n v="0"/>
    <n v="0"/>
    <n v="0"/>
    <n v="0"/>
    <n v="0"/>
    <n v="0"/>
    <n v="0"/>
    <n v="0"/>
  </r>
  <r>
    <n v="14160"/>
    <x v="1"/>
    <x v="4"/>
    <x v="0"/>
    <x v="8"/>
    <n v="14976.4"/>
    <n v="9896.7999999999993"/>
    <n v="14645.04"/>
    <n v="9633.76"/>
    <n v="19614.400000000001"/>
    <n v="21260.959999999999"/>
    <n v="11933.92"/>
    <n v="12967.36"/>
    <n v="14138.24"/>
    <n v="19308.72"/>
    <n v="15236.8"/>
    <n v="15578.08"/>
  </r>
  <r>
    <n v="14160"/>
    <x v="1"/>
    <x v="4"/>
    <x v="0"/>
    <x v="9"/>
    <n v="120345.2"/>
    <n v="109880.4"/>
    <n v="115112.8"/>
    <n v="115112.8"/>
    <n v="109880.4"/>
    <n v="120345.2"/>
    <n v="113534.39999999999"/>
    <n v="113534.39999999999"/>
    <n v="125237.75999999999"/>
    <n v="114347.52"/>
    <n v="119792.64"/>
    <n v="119792.64"/>
  </r>
  <r>
    <n v="14260"/>
    <x v="1"/>
    <x v="4"/>
    <x v="0"/>
    <x v="0"/>
    <n v="117458.64"/>
    <n v="115545.2"/>
    <n v="118658.4"/>
    <n v="124856.64"/>
    <n v="104660.32"/>
    <n v="114756.4"/>
    <n v="117766.56"/>
    <n v="116057.76"/>
    <n v="129017.76"/>
    <n v="108619.28"/>
    <n v="116965.6"/>
    <n v="114456.08"/>
  </r>
  <r>
    <n v="14260"/>
    <x v="1"/>
    <x v="4"/>
    <x v="0"/>
    <x v="1"/>
    <n v="10141.629999999999"/>
    <n v="10925.38"/>
    <n v="8925.3799999999992"/>
    <n v="8925.3799999999992"/>
    <n v="9925.3799999999992"/>
    <n v="9925.3799999999992"/>
    <n v="26925.38"/>
    <n v="26925.38"/>
    <n v="26925.38"/>
    <n v="26925.38"/>
    <n v="26925.38"/>
    <n v="26925.38"/>
  </r>
  <r>
    <n v="14260"/>
    <x v="1"/>
    <x v="4"/>
    <x v="0"/>
    <x v="2"/>
    <n v="40458.639999999999"/>
    <n v="41545.199999999997"/>
    <n v="38658.400000000001"/>
    <n v="39856.639999999999"/>
    <n v="35660.32"/>
    <n v="38756.400000000001"/>
    <n v="117766.56"/>
    <n v="116057.76"/>
    <n v="129017.76"/>
    <n v="108619.28"/>
    <n v="116965.6"/>
    <n v="114456.08"/>
  </r>
  <r>
    <n v="14260"/>
    <x v="1"/>
    <x v="4"/>
    <x v="0"/>
    <x v="3"/>
    <n v="26141.63"/>
    <n v="26925.38"/>
    <n v="26925.38"/>
    <n v="26925.38"/>
    <n v="26925.38"/>
    <n v="26925.38"/>
    <n v="26925.38"/>
    <n v="26925.38"/>
    <n v="26925.38"/>
    <n v="26925.38"/>
    <n v="26925.38"/>
    <n v="26925.38"/>
  </r>
  <r>
    <n v="14260"/>
    <x v="1"/>
    <x v="4"/>
    <x v="0"/>
    <x v="4"/>
    <n v="16000"/>
    <n v="16000"/>
    <n v="18000"/>
    <n v="18000"/>
    <n v="17000"/>
    <n v="17000"/>
    <n v="0"/>
    <n v="0"/>
    <n v="0"/>
    <n v="0"/>
    <n v="0"/>
    <n v="0"/>
  </r>
  <r>
    <n v="14260"/>
    <x v="1"/>
    <x v="4"/>
    <x v="0"/>
    <x v="5"/>
    <n v="77000"/>
    <n v="74000"/>
    <n v="80000"/>
    <n v="85000"/>
    <n v="69000"/>
    <n v="76000"/>
    <n v="0"/>
    <n v="0"/>
    <n v="0"/>
    <n v="0"/>
    <n v="0"/>
    <n v="0"/>
  </r>
  <r>
    <n v="14260"/>
    <x v="1"/>
    <x v="4"/>
    <x v="0"/>
    <x v="6"/>
    <n v="143600.26999999999"/>
    <n v="142470.57999999999"/>
    <n v="145583.78"/>
    <n v="151782.01999999999"/>
    <n v="131585.70000000001"/>
    <n v="141681.78"/>
    <n v="144691.94"/>
    <n v="142983.14000000001"/>
    <n v="155943.14000000001"/>
    <n v="135544.66"/>
    <n v="143890.98000000001"/>
    <n v="141381.46"/>
  </r>
  <r>
    <n v="14260"/>
    <x v="1"/>
    <x v="4"/>
    <x v="0"/>
    <x v="7"/>
    <n v="0"/>
    <n v="0"/>
    <n v="0"/>
    <n v="0"/>
    <n v="0"/>
    <n v="0"/>
    <n v="0"/>
    <n v="0"/>
    <n v="0"/>
    <n v="0"/>
    <n v="0"/>
    <n v="0"/>
  </r>
  <r>
    <n v="14260"/>
    <x v="1"/>
    <x v="4"/>
    <x v="0"/>
    <x v="8"/>
    <n v="21660.080000000002"/>
    <n v="14617.84"/>
    <n v="17702.88"/>
    <n v="11504.64"/>
    <n v="25502.720000000001"/>
    <n v="27803.119999999999"/>
    <n v="12396.48"/>
    <n v="14105.28"/>
    <n v="14274.08"/>
    <n v="22212.400000000001"/>
    <n v="20096.16"/>
    <n v="22605.68"/>
  </r>
  <r>
    <n v="14260"/>
    <x v="1"/>
    <x v="4"/>
    <x v="0"/>
    <x v="9"/>
    <n v="139118.72"/>
    <n v="130163.04"/>
    <n v="136361.28"/>
    <n v="136361.28"/>
    <n v="130163.04"/>
    <n v="142559.51999999999"/>
    <n v="130163.04"/>
    <n v="130163.04"/>
    <n v="143291.84"/>
    <n v="130831.67999999999"/>
    <n v="137061.76000000001"/>
    <n v="137061.76000000001"/>
  </r>
  <r>
    <n v="14370"/>
    <x v="1"/>
    <x v="4"/>
    <x v="0"/>
    <x v="0"/>
    <n v="53566.21"/>
    <n v="52131.49"/>
    <n v="52859.68"/>
    <n v="54587.47"/>
    <n v="46691.02"/>
    <n v="49359.68"/>
    <n v="61779.01"/>
    <n v="61420.21"/>
    <n v="69440.81"/>
    <n v="58568.04"/>
    <n v="64611.59"/>
    <n v="63807.47"/>
  </r>
  <r>
    <n v="14370"/>
    <x v="1"/>
    <x v="4"/>
    <x v="0"/>
    <x v="1"/>
    <n v="0"/>
    <n v="0"/>
    <n v="0"/>
    <n v="0"/>
    <n v="0"/>
    <n v="0"/>
    <n v="0"/>
    <n v="0"/>
    <n v="0"/>
    <n v="0"/>
    <n v="0"/>
    <n v="0"/>
  </r>
  <r>
    <n v="14370"/>
    <x v="1"/>
    <x v="4"/>
    <x v="0"/>
    <x v="2"/>
    <n v="53566.21"/>
    <n v="52131.49"/>
    <n v="52859.68"/>
    <n v="54587.47"/>
    <n v="46691.02"/>
    <n v="49359.68"/>
    <n v="61779.01"/>
    <n v="61420.21"/>
    <n v="69440.81"/>
    <n v="58568.04"/>
    <n v="64611.59"/>
    <n v="63807.47"/>
  </r>
  <r>
    <n v="14370"/>
    <x v="1"/>
    <x v="4"/>
    <x v="0"/>
    <x v="3"/>
    <n v="0"/>
    <n v="0"/>
    <n v="0"/>
    <n v="0"/>
    <n v="0"/>
    <n v="0"/>
    <n v="0"/>
    <n v="0"/>
    <n v="0"/>
    <n v="0"/>
    <n v="0"/>
    <n v="0"/>
  </r>
  <r>
    <n v="14370"/>
    <x v="1"/>
    <x v="4"/>
    <x v="0"/>
    <x v="4"/>
    <n v="0"/>
    <n v="0"/>
    <n v="0"/>
    <n v="0"/>
    <n v="0"/>
    <n v="0"/>
    <n v="0"/>
    <n v="0"/>
    <n v="0"/>
    <n v="0"/>
    <n v="0"/>
    <n v="0"/>
  </r>
  <r>
    <n v="14370"/>
    <x v="1"/>
    <x v="4"/>
    <x v="0"/>
    <x v="5"/>
    <n v="0"/>
    <n v="0"/>
    <n v="0"/>
    <n v="0"/>
    <n v="0"/>
    <n v="0"/>
    <n v="0"/>
    <n v="0"/>
    <n v="0"/>
    <n v="0"/>
    <n v="0"/>
    <n v="0"/>
  </r>
  <r>
    <n v="14370"/>
    <x v="1"/>
    <x v="4"/>
    <x v="0"/>
    <x v="6"/>
    <n v="53566.21"/>
    <n v="52131.49"/>
    <n v="52859.68"/>
    <n v="54587.47"/>
    <n v="46691.02"/>
    <n v="49359.68"/>
    <n v="61779.01"/>
    <n v="61420.21"/>
    <n v="69440.81"/>
    <n v="58568.04"/>
    <n v="64611.59"/>
    <n v="63807.47"/>
  </r>
  <r>
    <n v="14370"/>
    <x v="1"/>
    <x v="4"/>
    <x v="0"/>
    <x v="7"/>
    <n v="0"/>
    <n v="0"/>
    <n v="0"/>
    <n v="0"/>
    <n v="0"/>
    <n v="0"/>
    <n v="0"/>
    <n v="0"/>
    <n v="0"/>
    <n v="0"/>
    <n v="0"/>
    <n v="0"/>
  </r>
  <r>
    <n v="14370"/>
    <x v="1"/>
    <x v="4"/>
    <x v="0"/>
    <x v="8"/>
    <n v="8839.23"/>
    <n v="4847.3900000000003"/>
    <n v="6832.48"/>
    <n v="5104.6899999999996"/>
    <n v="10422.26"/>
    <n v="13192.96"/>
    <n v="6711.23"/>
    <n v="7070.03"/>
    <n v="7533.75"/>
    <n v="11713.08"/>
    <n v="9016.25"/>
    <n v="9820.3700000000008"/>
  </r>
  <r>
    <n v="14370"/>
    <x v="1"/>
    <x v="4"/>
    <x v="0"/>
    <x v="9"/>
    <n v="62405.440000000002"/>
    <n v="56978.879999999997"/>
    <n v="59692.160000000003"/>
    <n v="59692.160000000003"/>
    <n v="57113.279999999999"/>
    <n v="62552.639999999999"/>
    <n v="68490.240000000005"/>
    <n v="68490.240000000005"/>
    <n v="76974.559999999998"/>
    <n v="70281.119999999995"/>
    <n v="73627.839999999997"/>
    <n v="73627.839999999997"/>
  </r>
  <r>
    <n v="14940"/>
    <x v="1"/>
    <x v="4"/>
    <x v="0"/>
    <x v="0"/>
    <n v="51526.98"/>
    <n v="51568.98"/>
    <n v="52251.39"/>
    <n v="53605.94"/>
    <n v="45648.62"/>
    <n v="48007.85"/>
    <n v="51381.38"/>
    <n v="50894.48"/>
    <n v="56174.69"/>
    <n v="46832.37"/>
    <n v="51739.519999999997"/>
    <n v="50956.53"/>
  </r>
  <r>
    <n v="14940"/>
    <x v="1"/>
    <x v="4"/>
    <x v="0"/>
    <x v="1"/>
    <n v="4444.32"/>
    <n v="4578.2700000000004"/>
    <n v="4578.2700000000004"/>
    <n v="4578.2700000000004"/>
    <n v="4578.2700000000004"/>
    <n v="4578.2700000000004"/>
    <n v="4432.16"/>
    <n v="4432.16"/>
    <n v="4432.16"/>
    <n v="4432.16"/>
    <n v="4480.8599999999997"/>
    <n v="4480.8599999999997"/>
  </r>
  <r>
    <n v="14940"/>
    <x v="1"/>
    <x v="4"/>
    <x v="0"/>
    <x v="2"/>
    <n v="38526.980000000003"/>
    <n v="41568.980000000003"/>
    <n v="37251.39"/>
    <n v="49605.94"/>
    <n v="45648.62"/>
    <n v="48007.85"/>
    <n v="51381.38"/>
    <n v="50894.48"/>
    <n v="56174.69"/>
    <n v="46832.37"/>
    <n v="51739.519999999997"/>
    <n v="50956.53"/>
  </r>
  <r>
    <n v="14940"/>
    <x v="1"/>
    <x v="4"/>
    <x v="0"/>
    <x v="3"/>
    <n v="4444.32"/>
    <n v="4578.2700000000004"/>
    <n v="4578.2700000000004"/>
    <n v="4578.2700000000004"/>
    <n v="4578.2700000000004"/>
    <n v="4578.2700000000004"/>
    <n v="4432.16"/>
    <n v="4432.16"/>
    <n v="4432.16"/>
    <n v="4432.16"/>
    <n v="4480.8599999999997"/>
    <n v="4480.8599999999997"/>
  </r>
  <r>
    <n v="14940"/>
    <x v="1"/>
    <x v="4"/>
    <x v="0"/>
    <x v="4"/>
    <n v="0"/>
    <n v="0"/>
    <n v="0"/>
    <n v="0"/>
    <n v="0"/>
    <n v="0"/>
    <n v="0"/>
    <n v="0"/>
    <n v="0"/>
    <n v="0"/>
    <n v="0"/>
    <n v="0"/>
  </r>
  <r>
    <n v="14940"/>
    <x v="1"/>
    <x v="4"/>
    <x v="0"/>
    <x v="5"/>
    <n v="13000"/>
    <n v="10000"/>
    <n v="15000"/>
    <n v="4000"/>
    <n v="0"/>
    <n v="0"/>
    <n v="0"/>
    <n v="0"/>
    <n v="0"/>
    <n v="0"/>
    <n v="0"/>
    <n v="0"/>
  </r>
  <r>
    <n v="14940"/>
    <x v="1"/>
    <x v="4"/>
    <x v="0"/>
    <x v="6"/>
    <n v="55971.3"/>
    <n v="56147.25"/>
    <n v="56829.66"/>
    <n v="58184.21"/>
    <n v="50226.89"/>
    <n v="52586.12"/>
    <n v="55813.54"/>
    <n v="55326.64"/>
    <n v="60606.85"/>
    <n v="51264.53"/>
    <n v="56220.38"/>
    <n v="55437.39"/>
  </r>
  <r>
    <n v="14940"/>
    <x v="1"/>
    <x v="4"/>
    <x v="0"/>
    <x v="7"/>
    <n v="0"/>
    <n v="0"/>
    <n v="0"/>
    <n v="0"/>
    <n v="0"/>
    <n v="0"/>
    <n v="0"/>
    <n v="0"/>
    <n v="0"/>
    <n v="0"/>
    <n v="0"/>
    <n v="0"/>
  </r>
  <r>
    <n v="14940"/>
    <x v="1"/>
    <x v="4"/>
    <x v="0"/>
    <x v="8"/>
    <n v="9226.14"/>
    <n v="5337.66"/>
    <n v="7365.09"/>
    <n v="6010.54"/>
    <n v="11258.02"/>
    <n v="14318.47"/>
    <n v="5525.26"/>
    <n v="6012.16"/>
    <n v="6407.39"/>
    <n v="10307.790000000001"/>
    <n v="8121.6"/>
    <n v="8904.59"/>
  </r>
  <r>
    <n v="14940"/>
    <x v="1"/>
    <x v="4"/>
    <x v="0"/>
    <x v="9"/>
    <n v="60753.120000000003"/>
    <n v="56906.64"/>
    <n v="59616.480000000003"/>
    <n v="59616.480000000003"/>
    <n v="56906.64"/>
    <n v="62326.32"/>
    <n v="56906.64"/>
    <n v="56906.64"/>
    <n v="62582.080000000002"/>
    <n v="57140.160000000003"/>
    <n v="59861.120000000003"/>
    <n v="59861.120000000003"/>
  </r>
  <r>
    <n v="15050"/>
    <x v="1"/>
    <x v="1"/>
    <x v="0"/>
    <x v="0"/>
    <n v="0"/>
    <n v="0"/>
    <n v="0"/>
    <n v="0"/>
    <n v="0"/>
    <n v="0"/>
    <n v="0"/>
    <n v="0"/>
    <n v="0"/>
    <n v="0"/>
    <n v="0"/>
    <n v="0"/>
  </r>
  <r>
    <n v="15050"/>
    <x v="1"/>
    <x v="1"/>
    <x v="0"/>
    <x v="1"/>
    <n v="0"/>
    <n v="0"/>
    <n v="0"/>
    <n v="0"/>
    <n v="0"/>
    <n v="0"/>
    <n v="0"/>
    <n v="0"/>
    <n v="0"/>
    <n v="0"/>
    <n v="0"/>
    <n v="0"/>
  </r>
  <r>
    <n v="15050"/>
    <x v="1"/>
    <x v="1"/>
    <x v="0"/>
    <x v="2"/>
    <n v="0"/>
    <n v="0"/>
    <n v="0"/>
    <n v="0"/>
    <n v="0"/>
    <n v="0"/>
    <n v="0"/>
    <n v="0"/>
    <n v="0"/>
    <n v="0"/>
    <n v="0"/>
    <n v="0"/>
  </r>
  <r>
    <n v="15050"/>
    <x v="1"/>
    <x v="1"/>
    <x v="0"/>
    <x v="3"/>
    <n v="0"/>
    <n v="0"/>
    <n v="0"/>
    <n v="0"/>
    <n v="0"/>
    <n v="0"/>
    <n v="0"/>
    <n v="0"/>
    <n v="0"/>
    <n v="0"/>
    <n v="0"/>
    <n v="0"/>
  </r>
  <r>
    <n v="15050"/>
    <x v="1"/>
    <x v="1"/>
    <x v="0"/>
    <x v="4"/>
    <n v="0"/>
    <n v="0"/>
    <n v="0"/>
    <n v="0"/>
    <n v="0"/>
    <n v="0"/>
    <n v="0"/>
    <n v="0"/>
    <n v="0"/>
    <n v="0"/>
    <n v="0"/>
    <n v="0"/>
  </r>
  <r>
    <n v="15050"/>
    <x v="1"/>
    <x v="1"/>
    <x v="0"/>
    <x v="5"/>
    <n v="0"/>
    <n v="0"/>
    <n v="0"/>
    <n v="0"/>
    <n v="0"/>
    <n v="0"/>
    <n v="0"/>
    <n v="0"/>
    <n v="0"/>
    <n v="0"/>
    <n v="0"/>
    <n v="0"/>
  </r>
  <r>
    <n v="15050"/>
    <x v="1"/>
    <x v="1"/>
    <x v="0"/>
    <x v="6"/>
    <n v="0"/>
    <n v="0"/>
    <n v="0"/>
    <n v="0"/>
    <n v="0"/>
    <n v="0"/>
    <n v="0"/>
    <n v="0"/>
    <n v="0"/>
    <n v="0"/>
    <n v="0"/>
    <n v="0"/>
  </r>
  <r>
    <n v="15050"/>
    <x v="1"/>
    <x v="1"/>
    <x v="0"/>
    <x v="7"/>
    <n v="0"/>
    <n v="0"/>
    <n v="0"/>
    <n v="0"/>
    <n v="0"/>
    <n v="0"/>
    <n v="0"/>
    <n v="0"/>
    <n v="0"/>
    <n v="0"/>
    <n v="0"/>
    <n v="0"/>
  </r>
  <r>
    <n v="15050"/>
    <x v="1"/>
    <x v="1"/>
    <x v="0"/>
    <x v="8"/>
    <n v="0"/>
    <n v="0"/>
    <n v="0"/>
    <n v="0"/>
    <n v="0"/>
    <n v="0"/>
    <n v="0"/>
    <n v="0"/>
    <n v="0"/>
    <n v="0"/>
    <n v="0"/>
    <n v="0"/>
  </r>
  <r>
    <n v="15050"/>
    <x v="1"/>
    <x v="1"/>
    <x v="0"/>
    <x v="9"/>
    <n v="0"/>
    <n v="0"/>
    <n v="0"/>
    <n v="0"/>
    <n v="0"/>
    <n v="0"/>
    <n v="0"/>
    <n v="0"/>
    <n v="0"/>
    <n v="0"/>
    <n v="0"/>
    <n v="0"/>
  </r>
  <r>
    <n v="15110"/>
    <x v="1"/>
    <x v="1"/>
    <x v="0"/>
    <x v="0"/>
    <n v="4530"/>
    <n v="4590"/>
    <n v="4890"/>
    <n v="5130"/>
    <n v="4410"/>
    <n v="4290"/>
    <n v="4599.8999999999996"/>
    <n v="4599.8999999999996"/>
    <n v="5232.3"/>
    <n v="9187.5"/>
    <n v="9558.2999999999993"/>
    <n v="8940.2999999999993"/>
  </r>
  <r>
    <n v="15110"/>
    <x v="1"/>
    <x v="1"/>
    <x v="0"/>
    <x v="1"/>
    <n v="0"/>
    <n v="0"/>
    <n v="0"/>
    <n v="0"/>
    <n v="0"/>
    <n v="0"/>
    <n v="0"/>
    <n v="0"/>
    <n v="0"/>
    <n v="0"/>
    <n v="0"/>
    <n v="0"/>
  </r>
  <r>
    <n v="15110"/>
    <x v="1"/>
    <x v="1"/>
    <x v="0"/>
    <x v="2"/>
    <n v="4530"/>
    <n v="4590"/>
    <n v="4890"/>
    <n v="5130"/>
    <n v="4410"/>
    <n v="4290"/>
    <n v="4599.8999999999996"/>
    <n v="4599.8999999999996"/>
    <n v="5232.3"/>
    <n v="9187.5"/>
    <n v="9558.2999999999993"/>
    <n v="8940.2999999999993"/>
  </r>
  <r>
    <n v="15110"/>
    <x v="1"/>
    <x v="1"/>
    <x v="0"/>
    <x v="3"/>
    <n v="0"/>
    <n v="0"/>
    <n v="0"/>
    <n v="0"/>
    <n v="0"/>
    <n v="0"/>
    <n v="0"/>
    <n v="0"/>
    <n v="0"/>
    <n v="0"/>
    <n v="0"/>
    <n v="0"/>
  </r>
  <r>
    <n v="15110"/>
    <x v="1"/>
    <x v="1"/>
    <x v="0"/>
    <x v="4"/>
    <n v="0"/>
    <n v="0"/>
    <n v="0"/>
    <n v="0"/>
    <n v="0"/>
    <n v="0"/>
    <n v="0"/>
    <n v="0"/>
    <n v="0"/>
    <n v="0"/>
    <n v="0"/>
    <n v="0"/>
  </r>
  <r>
    <n v="15110"/>
    <x v="1"/>
    <x v="1"/>
    <x v="0"/>
    <x v="5"/>
    <n v="0"/>
    <n v="0"/>
    <n v="0"/>
    <n v="0"/>
    <n v="0"/>
    <n v="0"/>
    <n v="0"/>
    <n v="0"/>
    <n v="0"/>
    <n v="0"/>
    <n v="0"/>
    <n v="0"/>
  </r>
  <r>
    <n v="15110"/>
    <x v="1"/>
    <x v="1"/>
    <x v="0"/>
    <x v="6"/>
    <n v="4530"/>
    <n v="4590"/>
    <n v="4890"/>
    <n v="5130"/>
    <n v="4410"/>
    <n v="4290"/>
    <n v="4599.8999999999996"/>
    <n v="4599.8999999999996"/>
    <n v="5232.3"/>
    <n v="9187.5"/>
    <n v="9558.2999999999993"/>
    <n v="8940.2999999999993"/>
  </r>
  <r>
    <n v="15110"/>
    <x v="1"/>
    <x v="1"/>
    <x v="0"/>
    <x v="7"/>
    <n v="0"/>
    <n v="0"/>
    <n v="0"/>
    <n v="0"/>
    <n v="0"/>
    <n v="0"/>
    <n v="0"/>
    <n v="0"/>
    <n v="0"/>
    <n v="0"/>
    <n v="0"/>
    <n v="0"/>
  </r>
  <r>
    <n v="15110"/>
    <x v="1"/>
    <x v="1"/>
    <x v="0"/>
    <x v="8"/>
    <n v="990"/>
    <n v="450"/>
    <n v="390"/>
    <n v="150"/>
    <n v="630"/>
    <n v="1230"/>
    <n v="440.1"/>
    <n v="440.1"/>
    <n v="453.3"/>
    <n v="1194.9000000000001"/>
    <n v="1318.5"/>
    <n v="1936.5"/>
  </r>
  <r>
    <n v="15110"/>
    <x v="1"/>
    <x v="1"/>
    <x v="0"/>
    <x v="9"/>
    <n v="5520"/>
    <n v="5040"/>
    <n v="5280"/>
    <n v="5280"/>
    <n v="5040"/>
    <n v="5520"/>
    <n v="5040"/>
    <n v="5040"/>
    <n v="5685.6"/>
    <n v="10382.4"/>
    <n v="10876.8"/>
    <n v="10876.8"/>
  </r>
  <r>
    <n v="15115"/>
    <x v="1"/>
    <x v="1"/>
    <x v="0"/>
    <x v="0"/>
    <n v="10585.28"/>
    <n v="10724.56"/>
    <n v="11420.96"/>
    <n v="11978.08"/>
    <n v="10306.719999999999"/>
    <n v="10028.16"/>
    <n v="10898.66"/>
    <n v="10898.66"/>
    <n v="12407.56"/>
    <n v="10650.42"/>
    <n v="11080.74"/>
    <n v="10399.4"/>
  </r>
  <r>
    <n v="15115"/>
    <x v="1"/>
    <x v="1"/>
    <x v="0"/>
    <x v="1"/>
    <n v="0"/>
    <n v="0"/>
    <n v="0"/>
    <n v="0"/>
    <n v="0"/>
    <n v="0"/>
    <n v="0"/>
    <n v="0"/>
    <n v="0"/>
    <n v="0"/>
    <n v="0"/>
    <n v="0"/>
  </r>
  <r>
    <n v="15115"/>
    <x v="1"/>
    <x v="1"/>
    <x v="0"/>
    <x v="2"/>
    <n v="10585.28"/>
    <n v="10724.56"/>
    <n v="11420.96"/>
    <n v="11978.08"/>
    <n v="10306.719999999999"/>
    <n v="10028.16"/>
    <n v="10898.66"/>
    <n v="10898.66"/>
    <n v="12407.56"/>
    <n v="10650.42"/>
    <n v="11080.74"/>
    <n v="10399.4"/>
  </r>
  <r>
    <n v="15115"/>
    <x v="1"/>
    <x v="1"/>
    <x v="0"/>
    <x v="3"/>
    <n v="0"/>
    <n v="0"/>
    <n v="0"/>
    <n v="0"/>
    <n v="0"/>
    <n v="0"/>
    <n v="0"/>
    <n v="0"/>
    <n v="0"/>
    <n v="0"/>
    <n v="0"/>
    <n v="0"/>
  </r>
  <r>
    <n v="15115"/>
    <x v="1"/>
    <x v="1"/>
    <x v="0"/>
    <x v="4"/>
    <n v="0"/>
    <n v="0"/>
    <n v="0"/>
    <n v="0"/>
    <n v="0"/>
    <n v="0"/>
    <n v="0"/>
    <n v="0"/>
    <n v="0"/>
    <n v="0"/>
    <n v="0"/>
    <n v="0"/>
  </r>
  <r>
    <n v="15115"/>
    <x v="1"/>
    <x v="1"/>
    <x v="0"/>
    <x v="5"/>
    <n v="0"/>
    <n v="0"/>
    <n v="0"/>
    <n v="0"/>
    <n v="0"/>
    <n v="0"/>
    <n v="0"/>
    <n v="0"/>
    <n v="0"/>
    <n v="0"/>
    <n v="0"/>
    <n v="0"/>
  </r>
  <r>
    <n v="15115"/>
    <x v="1"/>
    <x v="1"/>
    <x v="0"/>
    <x v="6"/>
    <n v="10585.28"/>
    <n v="10724.56"/>
    <n v="11420.96"/>
    <n v="11978.08"/>
    <n v="10306.719999999999"/>
    <n v="10028.16"/>
    <n v="10898.66"/>
    <n v="10898.66"/>
    <n v="12407.56"/>
    <n v="10650.42"/>
    <n v="11080.74"/>
    <n v="10399.4"/>
  </r>
  <r>
    <n v="15115"/>
    <x v="1"/>
    <x v="1"/>
    <x v="0"/>
    <x v="7"/>
    <n v="0"/>
    <n v="0"/>
    <n v="0"/>
    <n v="0"/>
    <n v="0"/>
    <n v="0"/>
    <n v="0"/>
    <n v="0"/>
    <n v="0"/>
    <n v="0"/>
    <n v="0"/>
    <n v="0"/>
  </r>
  <r>
    <n v="15115"/>
    <x v="1"/>
    <x v="1"/>
    <x v="0"/>
    <x v="8"/>
    <n v="2228.48"/>
    <n v="974.96"/>
    <n v="835.68"/>
    <n v="278.56"/>
    <n v="1392.8"/>
    <n v="2785.6"/>
    <n v="800.86"/>
    <n v="800.86"/>
    <n v="788.92"/>
    <n v="1398.54"/>
    <n v="1541.98"/>
    <n v="2223.3200000000002"/>
  </r>
  <r>
    <n v="15115"/>
    <x v="1"/>
    <x v="1"/>
    <x v="0"/>
    <x v="9"/>
    <n v="12813.76"/>
    <n v="11699.52"/>
    <n v="12256.64"/>
    <n v="12256.64"/>
    <n v="11699.52"/>
    <n v="12813.76"/>
    <n v="11699.52"/>
    <n v="11699.52"/>
    <n v="13196.48"/>
    <n v="12048.96"/>
    <n v="12622.72"/>
    <n v="12622.72"/>
  </r>
  <r>
    <n v="15324"/>
    <x v="1"/>
    <x v="7"/>
    <x v="2"/>
    <x v="0"/>
    <n v="24862.080000000002"/>
    <n v="24425.56"/>
    <n v="25375.66"/>
    <n v="26063.040000000001"/>
    <n v="22188.5"/>
    <n v="22956.41"/>
    <n v="25077.86"/>
    <n v="24840.17"/>
    <n v="28066.18"/>
    <n v="23412.48"/>
    <n v="25710.78"/>
    <n v="24591"/>
  </r>
  <r>
    <n v="15324"/>
    <x v="1"/>
    <x v="7"/>
    <x v="2"/>
    <x v="1"/>
    <n v="0"/>
    <n v="0"/>
    <n v="0"/>
    <n v="0"/>
    <n v="0"/>
    <n v="0"/>
    <n v="0"/>
    <n v="0"/>
    <n v="0"/>
    <n v="0"/>
    <n v="0"/>
    <n v="0"/>
  </r>
  <r>
    <n v="15324"/>
    <x v="1"/>
    <x v="7"/>
    <x v="2"/>
    <x v="2"/>
    <n v="24862.080000000002"/>
    <n v="24425.56"/>
    <n v="25375.66"/>
    <n v="26063.040000000001"/>
    <n v="22188.5"/>
    <n v="22956.41"/>
    <n v="25077.86"/>
    <n v="24840.17"/>
    <n v="28066.18"/>
    <n v="23412.48"/>
    <n v="25710.78"/>
    <n v="24591"/>
  </r>
  <r>
    <n v="15324"/>
    <x v="1"/>
    <x v="7"/>
    <x v="2"/>
    <x v="3"/>
    <n v="0"/>
    <n v="0"/>
    <n v="0"/>
    <n v="0"/>
    <n v="0"/>
    <n v="0"/>
    <n v="0"/>
    <n v="0"/>
    <n v="0"/>
    <n v="0"/>
    <n v="0"/>
    <n v="0"/>
  </r>
  <r>
    <n v="15324"/>
    <x v="1"/>
    <x v="7"/>
    <x v="2"/>
    <x v="4"/>
    <n v="0"/>
    <n v="0"/>
    <n v="0"/>
    <n v="0"/>
    <n v="0"/>
    <n v="0"/>
    <n v="0"/>
    <n v="0"/>
    <n v="0"/>
    <n v="0"/>
    <n v="0"/>
    <n v="0"/>
  </r>
  <r>
    <n v="15324"/>
    <x v="1"/>
    <x v="7"/>
    <x v="2"/>
    <x v="5"/>
    <n v="0"/>
    <n v="0"/>
    <n v="0"/>
    <n v="0"/>
    <n v="0"/>
    <n v="0"/>
    <n v="0"/>
    <n v="0"/>
    <n v="0"/>
    <n v="0"/>
    <n v="0"/>
    <n v="0"/>
  </r>
  <r>
    <n v="15324"/>
    <x v="1"/>
    <x v="7"/>
    <x v="2"/>
    <x v="6"/>
    <n v="24862.080000000002"/>
    <n v="24425.56"/>
    <n v="25375.66"/>
    <n v="26063.040000000001"/>
    <n v="22188.5"/>
    <n v="22956.41"/>
    <n v="25077.86"/>
    <n v="24840.17"/>
    <n v="28066.18"/>
    <n v="23412.48"/>
    <n v="25710.78"/>
    <n v="24591"/>
  </r>
  <r>
    <n v="15324"/>
    <x v="1"/>
    <x v="7"/>
    <x v="2"/>
    <x v="7"/>
    <n v="0"/>
    <n v="0"/>
    <n v="0"/>
    <n v="0"/>
    <n v="0"/>
    <n v="0"/>
    <n v="0"/>
    <n v="0"/>
    <n v="0"/>
    <n v="0"/>
    <n v="0"/>
    <n v="0"/>
  </r>
  <r>
    <n v="15324"/>
    <x v="1"/>
    <x v="7"/>
    <x v="2"/>
    <x v="8"/>
    <n v="5405.92"/>
    <n v="3210.44"/>
    <n v="3576.34"/>
    <n v="2888.96"/>
    <n v="5447.5"/>
    <n v="7311.59"/>
    <n v="2558.14"/>
    <n v="2795.83"/>
    <n v="3105.26"/>
    <n v="5048.3999999999996"/>
    <n v="4105.38"/>
    <n v="5225.16"/>
  </r>
  <r>
    <n v="15324"/>
    <x v="1"/>
    <x v="7"/>
    <x v="2"/>
    <x v="9"/>
    <n v="30268"/>
    <n v="27636"/>
    <n v="28952"/>
    <n v="28952"/>
    <n v="27636"/>
    <n v="30268"/>
    <n v="27636"/>
    <n v="27636"/>
    <n v="31171.439999999999"/>
    <n v="28460.880000000001"/>
    <n v="29816.16"/>
    <n v="29816.16"/>
  </r>
  <r>
    <n v="15326"/>
    <x v="1"/>
    <x v="7"/>
    <x v="2"/>
    <x v="0"/>
    <n v="12073.13"/>
    <n v="11938.86"/>
    <n v="12201.24"/>
    <n v="12481.02"/>
    <n v="10593.5"/>
    <n v="10802.28"/>
    <n v="12159.97"/>
    <n v="12011.76"/>
    <n v="13574.18"/>
    <n v="11245.27"/>
    <n v="12315.72"/>
    <n v="11976.94"/>
  </r>
  <r>
    <n v="15326"/>
    <x v="1"/>
    <x v="7"/>
    <x v="2"/>
    <x v="1"/>
    <n v="0"/>
    <n v="0"/>
    <n v="0"/>
    <n v="0"/>
    <n v="0"/>
    <n v="0"/>
    <n v="0"/>
    <n v="0"/>
    <n v="0"/>
    <n v="0"/>
    <n v="0"/>
    <n v="0"/>
  </r>
  <r>
    <n v="15326"/>
    <x v="1"/>
    <x v="7"/>
    <x v="2"/>
    <x v="2"/>
    <n v="12073.13"/>
    <n v="11938.86"/>
    <n v="12201.24"/>
    <n v="12481.02"/>
    <n v="10593.5"/>
    <n v="10802.28"/>
    <n v="12159.97"/>
    <n v="12011.76"/>
    <n v="13574.18"/>
    <n v="11245.27"/>
    <n v="12315.72"/>
    <n v="11976.94"/>
  </r>
  <r>
    <n v="15326"/>
    <x v="1"/>
    <x v="7"/>
    <x v="2"/>
    <x v="3"/>
    <n v="0"/>
    <n v="0"/>
    <n v="0"/>
    <n v="0"/>
    <n v="0"/>
    <n v="0"/>
    <n v="0"/>
    <n v="0"/>
    <n v="0"/>
    <n v="0"/>
    <n v="0"/>
    <n v="0"/>
  </r>
  <r>
    <n v="15326"/>
    <x v="1"/>
    <x v="7"/>
    <x v="2"/>
    <x v="4"/>
    <n v="0"/>
    <n v="0"/>
    <n v="0"/>
    <n v="0"/>
    <n v="0"/>
    <n v="0"/>
    <n v="0"/>
    <n v="0"/>
    <n v="0"/>
    <n v="0"/>
    <n v="0"/>
    <n v="0"/>
  </r>
  <r>
    <n v="15326"/>
    <x v="1"/>
    <x v="7"/>
    <x v="2"/>
    <x v="5"/>
    <n v="0"/>
    <n v="0"/>
    <n v="0"/>
    <n v="0"/>
    <n v="0"/>
    <n v="0"/>
    <n v="0"/>
    <n v="0"/>
    <n v="0"/>
    <n v="0"/>
    <n v="0"/>
    <n v="0"/>
  </r>
  <r>
    <n v="15326"/>
    <x v="1"/>
    <x v="7"/>
    <x v="2"/>
    <x v="6"/>
    <n v="12073.13"/>
    <n v="11938.86"/>
    <n v="12201.24"/>
    <n v="12481.02"/>
    <n v="10593.5"/>
    <n v="10802.28"/>
    <n v="12159.97"/>
    <n v="12011.76"/>
    <n v="13574.18"/>
    <n v="11245.27"/>
    <n v="12315.72"/>
    <n v="11976.94"/>
  </r>
  <r>
    <n v="15326"/>
    <x v="1"/>
    <x v="7"/>
    <x v="2"/>
    <x v="7"/>
    <n v="0"/>
    <n v="0"/>
    <n v="0"/>
    <n v="0"/>
    <n v="0"/>
    <n v="0"/>
    <n v="0"/>
    <n v="0"/>
    <n v="0"/>
    <n v="0"/>
    <n v="0"/>
    <n v="0"/>
  </r>
  <r>
    <n v="15326"/>
    <x v="1"/>
    <x v="7"/>
    <x v="2"/>
    <x v="8"/>
    <n v="2720.47"/>
    <n v="1568.34"/>
    <n v="1949.16"/>
    <n v="1669.38"/>
    <n v="2913.7"/>
    <n v="3991.32"/>
    <n v="1347.23"/>
    <n v="1495.44"/>
    <n v="1666.54"/>
    <n v="2670.17"/>
    <n v="2262.36"/>
    <n v="2601.14"/>
  </r>
  <r>
    <n v="15326"/>
    <x v="1"/>
    <x v="7"/>
    <x v="2"/>
    <x v="9"/>
    <n v="14793.6"/>
    <n v="13507.2"/>
    <n v="14150.4"/>
    <n v="14150.4"/>
    <n v="13507.2"/>
    <n v="14793.6"/>
    <n v="13507.2"/>
    <n v="13507.2"/>
    <n v="15240.72"/>
    <n v="13915.44"/>
    <n v="14578.08"/>
    <n v="14578.08"/>
  </r>
  <r>
    <n v="15735"/>
    <x v="1"/>
    <x v="2"/>
    <x v="0"/>
    <x v="0"/>
    <n v="0"/>
    <n v="0"/>
    <n v="0"/>
    <n v="0"/>
    <n v="0"/>
    <n v="0"/>
    <n v="0"/>
    <n v="0"/>
    <n v="0"/>
    <n v="0"/>
    <n v="66454.080000000002"/>
    <n v="66454.080000000002"/>
  </r>
  <r>
    <n v="15735"/>
    <x v="1"/>
    <x v="2"/>
    <x v="0"/>
    <x v="1"/>
    <n v="0"/>
    <n v="0"/>
    <n v="0"/>
    <n v="0"/>
    <n v="0"/>
    <n v="0"/>
    <n v="0"/>
    <n v="0"/>
    <n v="0"/>
    <n v="0"/>
    <n v="0"/>
    <n v="0"/>
  </r>
  <r>
    <n v="15735"/>
    <x v="1"/>
    <x v="2"/>
    <x v="0"/>
    <x v="2"/>
    <n v="0"/>
    <n v="0"/>
    <n v="0"/>
    <n v="0"/>
    <n v="0"/>
    <n v="0"/>
    <n v="0"/>
    <n v="0"/>
    <n v="0"/>
    <n v="0"/>
    <n v="66454.080000000002"/>
    <n v="66454.080000000002"/>
  </r>
  <r>
    <n v="15735"/>
    <x v="1"/>
    <x v="2"/>
    <x v="0"/>
    <x v="3"/>
    <n v="0"/>
    <n v="0"/>
    <n v="0"/>
    <n v="0"/>
    <n v="0"/>
    <n v="0"/>
    <n v="0"/>
    <n v="0"/>
    <n v="0"/>
    <n v="0"/>
    <n v="0"/>
    <n v="0"/>
  </r>
  <r>
    <n v="15735"/>
    <x v="1"/>
    <x v="2"/>
    <x v="0"/>
    <x v="4"/>
    <n v="0"/>
    <n v="0"/>
    <n v="0"/>
    <n v="0"/>
    <n v="0"/>
    <n v="0"/>
    <n v="0"/>
    <n v="0"/>
    <n v="0"/>
    <n v="0"/>
    <n v="0"/>
    <n v="0"/>
  </r>
  <r>
    <n v="15735"/>
    <x v="1"/>
    <x v="2"/>
    <x v="0"/>
    <x v="5"/>
    <n v="0"/>
    <n v="0"/>
    <n v="0"/>
    <n v="0"/>
    <n v="0"/>
    <n v="0"/>
    <n v="0"/>
    <n v="0"/>
    <n v="0"/>
    <n v="0"/>
    <n v="0"/>
    <n v="0"/>
  </r>
  <r>
    <n v="15735"/>
    <x v="1"/>
    <x v="2"/>
    <x v="0"/>
    <x v="6"/>
    <n v="0"/>
    <n v="0"/>
    <n v="0"/>
    <n v="0"/>
    <n v="0"/>
    <n v="0"/>
    <n v="0"/>
    <n v="0"/>
    <n v="0"/>
    <n v="0"/>
    <n v="66454.080000000002"/>
    <n v="66454.080000000002"/>
  </r>
  <r>
    <n v="15735"/>
    <x v="1"/>
    <x v="2"/>
    <x v="0"/>
    <x v="7"/>
    <n v="0"/>
    <n v="0"/>
    <n v="0"/>
    <n v="0"/>
    <n v="0"/>
    <n v="0"/>
    <n v="0"/>
    <n v="0"/>
    <n v="0"/>
    <n v="0"/>
    <n v="0"/>
    <n v="0"/>
  </r>
  <r>
    <n v="15735"/>
    <x v="1"/>
    <x v="2"/>
    <x v="0"/>
    <x v="8"/>
    <n v="0"/>
    <n v="0"/>
    <n v="0"/>
    <n v="0"/>
    <n v="0"/>
    <n v="0"/>
    <n v="0"/>
    <n v="0"/>
    <n v="0"/>
    <n v="0"/>
    <n v="9166.08"/>
    <n v="9166.08"/>
  </r>
  <r>
    <n v="15735"/>
    <x v="1"/>
    <x v="2"/>
    <x v="0"/>
    <x v="9"/>
    <n v="0"/>
    <n v="0"/>
    <n v="0"/>
    <n v="0"/>
    <n v="0"/>
    <n v="0"/>
    <n v="0"/>
    <n v="0"/>
    <n v="0"/>
    <n v="0"/>
    <n v="75620.160000000003"/>
    <n v="75620.160000000003"/>
  </r>
  <r>
    <n v="15820"/>
    <x v="1"/>
    <x v="1"/>
    <x v="0"/>
    <x v="0"/>
    <n v="0"/>
    <n v="0"/>
    <n v="0"/>
    <n v="0"/>
    <n v="0"/>
    <n v="0"/>
    <n v="0"/>
    <n v="0"/>
    <n v="0"/>
    <n v="0"/>
    <n v="0"/>
    <n v="0"/>
  </r>
  <r>
    <n v="15820"/>
    <x v="1"/>
    <x v="1"/>
    <x v="0"/>
    <x v="1"/>
    <n v="0"/>
    <n v="0"/>
    <n v="0"/>
    <n v="0"/>
    <n v="0"/>
    <n v="0"/>
    <n v="0"/>
    <n v="0"/>
    <n v="0"/>
    <n v="0"/>
    <n v="0"/>
    <n v="0"/>
  </r>
  <r>
    <n v="15820"/>
    <x v="1"/>
    <x v="1"/>
    <x v="0"/>
    <x v="2"/>
    <n v="0"/>
    <n v="0"/>
    <n v="0"/>
    <n v="0"/>
    <n v="0"/>
    <n v="0"/>
    <n v="0"/>
    <n v="0"/>
    <n v="0"/>
    <n v="0"/>
    <n v="0"/>
    <n v="0"/>
  </r>
  <r>
    <n v="15820"/>
    <x v="1"/>
    <x v="1"/>
    <x v="0"/>
    <x v="3"/>
    <n v="0"/>
    <n v="0"/>
    <n v="0"/>
    <n v="0"/>
    <n v="0"/>
    <n v="0"/>
    <n v="0"/>
    <n v="0"/>
    <n v="0"/>
    <n v="0"/>
    <n v="0"/>
    <n v="0"/>
  </r>
  <r>
    <n v="15820"/>
    <x v="1"/>
    <x v="1"/>
    <x v="0"/>
    <x v="4"/>
    <n v="0"/>
    <n v="0"/>
    <n v="0"/>
    <n v="0"/>
    <n v="0"/>
    <n v="0"/>
    <n v="0"/>
    <n v="0"/>
    <n v="0"/>
    <n v="0"/>
    <n v="0"/>
    <n v="0"/>
  </r>
  <r>
    <n v="15820"/>
    <x v="1"/>
    <x v="1"/>
    <x v="0"/>
    <x v="5"/>
    <n v="0"/>
    <n v="0"/>
    <n v="0"/>
    <n v="0"/>
    <n v="0"/>
    <n v="0"/>
    <n v="0"/>
    <n v="0"/>
    <n v="0"/>
    <n v="0"/>
    <n v="0"/>
    <n v="0"/>
  </r>
  <r>
    <n v="15820"/>
    <x v="1"/>
    <x v="1"/>
    <x v="0"/>
    <x v="6"/>
    <n v="0"/>
    <n v="0"/>
    <n v="0"/>
    <n v="0"/>
    <n v="0"/>
    <n v="0"/>
    <n v="0"/>
    <n v="0"/>
    <n v="0"/>
    <n v="0"/>
    <n v="0"/>
    <n v="0"/>
  </r>
  <r>
    <n v="15820"/>
    <x v="1"/>
    <x v="1"/>
    <x v="0"/>
    <x v="7"/>
    <n v="0"/>
    <n v="0"/>
    <n v="0"/>
    <n v="0"/>
    <n v="0"/>
    <n v="0"/>
    <n v="0"/>
    <n v="0"/>
    <n v="0"/>
    <n v="0"/>
    <n v="0"/>
    <n v="0"/>
  </r>
  <r>
    <n v="15820"/>
    <x v="1"/>
    <x v="1"/>
    <x v="0"/>
    <x v="8"/>
    <n v="0"/>
    <n v="0"/>
    <n v="0"/>
    <n v="0"/>
    <n v="0"/>
    <n v="0"/>
    <n v="0"/>
    <n v="0"/>
    <n v="0"/>
    <n v="0"/>
    <n v="0"/>
    <n v="0"/>
  </r>
  <r>
    <n v="15820"/>
    <x v="1"/>
    <x v="1"/>
    <x v="0"/>
    <x v="9"/>
    <n v="0"/>
    <n v="0"/>
    <n v="0"/>
    <n v="0"/>
    <n v="0"/>
    <n v="0"/>
    <n v="0"/>
    <n v="0"/>
    <n v="0"/>
    <n v="0"/>
    <n v="0"/>
    <n v="0"/>
  </r>
  <r>
    <n v="15970"/>
    <x v="1"/>
    <x v="6"/>
    <x v="2"/>
    <x v="0"/>
    <n v="64065.72"/>
    <n v="63018.03"/>
    <n v="64251.5"/>
    <n v="65908.69"/>
    <n v="56065.69"/>
    <n v="57846.61"/>
    <n v="63556.72"/>
    <n v="62893.16"/>
    <n v="71131.649999999994"/>
    <n v="59246.31"/>
    <n v="64980.38"/>
    <n v="63473.93"/>
  </r>
  <r>
    <n v="15970"/>
    <x v="1"/>
    <x v="6"/>
    <x v="2"/>
    <x v="1"/>
    <n v="21985.43"/>
    <n v="21985.43"/>
    <n v="21985.43"/>
    <n v="21985.43"/>
    <n v="0"/>
    <n v="0"/>
    <n v="0"/>
    <n v="0"/>
    <n v="22643.78"/>
    <n v="22643.78"/>
    <n v="22643.78"/>
    <n v="22643.78"/>
  </r>
  <r>
    <n v="15970"/>
    <x v="1"/>
    <x v="6"/>
    <x v="2"/>
    <x v="2"/>
    <n v="48693.21"/>
    <n v="47645.52"/>
    <n v="48878.99"/>
    <n v="50536.18"/>
    <n v="40693.18"/>
    <n v="46253.51"/>
    <n v="43857.599999999999"/>
    <n v="43194.04"/>
    <n v="51432.53"/>
    <n v="39547.19"/>
    <n v="45281.26"/>
    <n v="43774.81"/>
  </r>
  <r>
    <n v="15970"/>
    <x v="1"/>
    <x v="6"/>
    <x v="2"/>
    <x v="3"/>
    <n v="21985.43"/>
    <n v="21985.43"/>
    <n v="21985.43"/>
    <n v="21985.43"/>
    <n v="0"/>
    <n v="0"/>
    <n v="0"/>
    <n v="0"/>
    <n v="22643.78"/>
    <n v="22643.78"/>
    <n v="22643.78"/>
    <n v="22643.78"/>
  </r>
  <r>
    <n v="15970"/>
    <x v="1"/>
    <x v="6"/>
    <x v="2"/>
    <x v="4"/>
    <n v="0"/>
    <n v="0"/>
    <n v="0"/>
    <n v="0"/>
    <n v="0"/>
    <n v="0"/>
    <n v="0"/>
    <n v="0"/>
    <n v="0"/>
    <n v="0"/>
    <n v="0"/>
    <n v="0"/>
  </r>
  <r>
    <n v="15970"/>
    <x v="1"/>
    <x v="6"/>
    <x v="2"/>
    <x v="5"/>
    <n v="15372.51"/>
    <n v="15372.51"/>
    <n v="15372.51"/>
    <n v="15372.51"/>
    <n v="15372.51"/>
    <n v="11593.1"/>
    <n v="19699.12"/>
    <n v="19699.12"/>
    <n v="19699.12"/>
    <n v="19699.12"/>
    <n v="19699.12"/>
    <n v="19699.12"/>
  </r>
  <r>
    <n v="15970"/>
    <x v="1"/>
    <x v="6"/>
    <x v="2"/>
    <x v="6"/>
    <n v="86051.15"/>
    <n v="85003.46"/>
    <n v="86236.93"/>
    <n v="87894.12"/>
    <n v="56065.69"/>
    <n v="57846.61"/>
    <n v="63556.72"/>
    <n v="62893.16"/>
    <n v="93775.43"/>
    <n v="81890.09"/>
    <n v="87624.16"/>
    <n v="86117.71"/>
  </r>
  <r>
    <n v="15970"/>
    <x v="1"/>
    <x v="6"/>
    <x v="2"/>
    <x v="7"/>
    <n v="0"/>
    <n v="0"/>
    <n v="0"/>
    <n v="0"/>
    <n v="0"/>
    <n v="0"/>
    <n v="0"/>
    <n v="0"/>
    <n v="0"/>
    <n v="0"/>
    <n v="0"/>
    <n v="0"/>
  </r>
  <r>
    <n v="15970"/>
    <x v="1"/>
    <x v="6"/>
    <x v="2"/>
    <x v="8"/>
    <n v="12987.96"/>
    <n v="7335.33"/>
    <n v="9452.02"/>
    <n v="7794.83"/>
    <n v="14287.67"/>
    <n v="19207.07"/>
    <n v="6796.64"/>
    <n v="7460.2"/>
    <n v="8229.39"/>
    <n v="13213.77"/>
    <n v="10930.18"/>
    <n v="12436.63"/>
  </r>
  <r>
    <n v="15970"/>
    <x v="1"/>
    <x v="6"/>
    <x v="2"/>
    <x v="9"/>
    <n v="77053.679999999993"/>
    <n v="70353.36"/>
    <n v="73703.520000000004"/>
    <n v="73703.520000000004"/>
    <n v="70353.36"/>
    <n v="77053.679999999993"/>
    <n v="70353.36"/>
    <n v="70353.36"/>
    <n v="79361.039999999994"/>
    <n v="72460.08"/>
    <n v="75910.559999999998"/>
    <n v="75910.559999999998"/>
  </r>
  <r>
    <n v="16020"/>
    <x v="1"/>
    <x v="2"/>
    <x v="0"/>
    <x v="0"/>
    <n v="0"/>
    <n v="0"/>
    <n v="0"/>
    <n v="0"/>
    <n v="0"/>
    <n v="0"/>
    <n v="0"/>
    <n v="0"/>
    <n v="0"/>
    <n v="0"/>
    <n v="0"/>
    <n v="0"/>
  </r>
  <r>
    <n v="16020"/>
    <x v="1"/>
    <x v="2"/>
    <x v="0"/>
    <x v="1"/>
    <n v="0"/>
    <n v="0"/>
    <n v="0"/>
    <n v="0"/>
    <n v="0"/>
    <n v="0"/>
    <n v="0"/>
    <n v="0"/>
    <n v="0"/>
    <n v="0"/>
    <n v="0"/>
    <n v="0"/>
  </r>
  <r>
    <n v="16020"/>
    <x v="1"/>
    <x v="2"/>
    <x v="0"/>
    <x v="2"/>
    <n v="0"/>
    <n v="0"/>
    <n v="0"/>
    <n v="0"/>
    <n v="0"/>
    <n v="0"/>
    <n v="0"/>
    <n v="0"/>
    <n v="0"/>
    <n v="0"/>
    <n v="0"/>
    <n v="0"/>
  </r>
  <r>
    <n v="16020"/>
    <x v="1"/>
    <x v="2"/>
    <x v="0"/>
    <x v="3"/>
    <n v="0"/>
    <n v="0"/>
    <n v="0"/>
    <n v="0"/>
    <n v="0"/>
    <n v="0"/>
    <n v="0"/>
    <n v="0"/>
    <n v="0"/>
    <n v="0"/>
    <n v="0"/>
    <n v="0"/>
  </r>
  <r>
    <n v="16020"/>
    <x v="1"/>
    <x v="2"/>
    <x v="0"/>
    <x v="4"/>
    <n v="0"/>
    <n v="0"/>
    <n v="0"/>
    <n v="0"/>
    <n v="0"/>
    <n v="0"/>
    <n v="0"/>
    <n v="0"/>
    <n v="0"/>
    <n v="0"/>
    <n v="0"/>
    <n v="0"/>
  </r>
  <r>
    <n v="16020"/>
    <x v="1"/>
    <x v="2"/>
    <x v="0"/>
    <x v="5"/>
    <n v="0"/>
    <n v="0"/>
    <n v="0"/>
    <n v="0"/>
    <n v="0"/>
    <n v="0"/>
    <n v="0"/>
    <n v="0"/>
    <n v="0"/>
    <n v="0"/>
    <n v="0"/>
    <n v="0"/>
  </r>
  <r>
    <n v="16020"/>
    <x v="1"/>
    <x v="2"/>
    <x v="0"/>
    <x v="6"/>
    <n v="0"/>
    <n v="0"/>
    <n v="0"/>
    <n v="0"/>
    <n v="0"/>
    <n v="0"/>
    <n v="0"/>
    <n v="0"/>
    <n v="0"/>
    <n v="0"/>
    <n v="0"/>
    <n v="0"/>
  </r>
  <r>
    <n v="16020"/>
    <x v="1"/>
    <x v="2"/>
    <x v="0"/>
    <x v="7"/>
    <n v="0"/>
    <n v="0"/>
    <n v="0"/>
    <n v="0"/>
    <n v="0"/>
    <n v="0"/>
    <n v="0"/>
    <n v="0"/>
    <n v="0"/>
    <n v="0"/>
    <n v="0"/>
    <n v="0"/>
  </r>
  <r>
    <n v="16020"/>
    <x v="1"/>
    <x v="2"/>
    <x v="0"/>
    <x v="8"/>
    <n v="0"/>
    <n v="0"/>
    <n v="0"/>
    <n v="0"/>
    <n v="0"/>
    <n v="0"/>
    <n v="0"/>
    <n v="0"/>
    <n v="0"/>
    <n v="0"/>
    <n v="0"/>
    <n v="0"/>
  </r>
  <r>
    <n v="16020"/>
    <x v="1"/>
    <x v="2"/>
    <x v="0"/>
    <x v="9"/>
    <n v="0"/>
    <n v="0"/>
    <n v="0"/>
    <n v="0"/>
    <n v="0"/>
    <n v="0"/>
    <n v="0"/>
    <n v="0"/>
    <n v="0"/>
    <n v="0"/>
    <n v="0"/>
    <n v="0"/>
  </r>
  <r>
    <n v="16030"/>
    <x v="1"/>
    <x v="2"/>
    <x v="0"/>
    <x v="0"/>
    <n v="0"/>
    <n v="0"/>
    <n v="0"/>
    <n v="0"/>
    <n v="0"/>
    <n v="0"/>
    <n v="0"/>
    <n v="0"/>
    <n v="0"/>
    <n v="0"/>
    <n v="0"/>
    <n v="0"/>
  </r>
  <r>
    <n v="16030"/>
    <x v="1"/>
    <x v="2"/>
    <x v="0"/>
    <x v="1"/>
    <n v="0"/>
    <n v="0"/>
    <n v="0"/>
    <n v="0"/>
    <n v="0"/>
    <n v="0"/>
    <n v="0"/>
    <n v="0"/>
    <n v="0"/>
    <n v="0"/>
    <n v="0"/>
    <n v="0"/>
  </r>
  <r>
    <n v="16030"/>
    <x v="1"/>
    <x v="2"/>
    <x v="0"/>
    <x v="2"/>
    <n v="0"/>
    <n v="0"/>
    <n v="0"/>
    <n v="0"/>
    <n v="0"/>
    <n v="0"/>
    <n v="0"/>
    <n v="0"/>
    <n v="0"/>
    <n v="0"/>
    <n v="0"/>
    <n v="0"/>
  </r>
  <r>
    <n v="16030"/>
    <x v="1"/>
    <x v="2"/>
    <x v="0"/>
    <x v="3"/>
    <n v="0"/>
    <n v="0"/>
    <n v="0"/>
    <n v="0"/>
    <n v="0"/>
    <n v="0"/>
    <n v="0"/>
    <n v="0"/>
    <n v="0"/>
    <n v="0"/>
    <n v="0"/>
    <n v="0"/>
  </r>
  <r>
    <n v="16030"/>
    <x v="1"/>
    <x v="2"/>
    <x v="0"/>
    <x v="4"/>
    <n v="0"/>
    <n v="0"/>
    <n v="0"/>
    <n v="0"/>
    <n v="0"/>
    <n v="0"/>
    <n v="0"/>
    <n v="0"/>
    <n v="0"/>
    <n v="0"/>
    <n v="0"/>
    <n v="0"/>
  </r>
  <r>
    <n v="16030"/>
    <x v="1"/>
    <x v="2"/>
    <x v="0"/>
    <x v="5"/>
    <n v="0"/>
    <n v="0"/>
    <n v="0"/>
    <n v="0"/>
    <n v="0"/>
    <n v="0"/>
    <n v="0"/>
    <n v="0"/>
    <n v="0"/>
    <n v="0"/>
    <n v="0"/>
    <n v="0"/>
  </r>
  <r>
    <n v="16030"/>
    <x v="1"/>
    <x v="2"/>
    <x v="0"/>
    <x v="6"/>
    <n v="0"/>
    <n v="0"/>
    <n v="0"/>
    <n v="0"/>
    <n v="0"/>
    <n v="0"/>
    <n v="0"/>
    <n v="0"/>
    <n v="0"/>
    <n v="0"/>
    <n v="0"/>
    <n v="0"/>
  </r>
  <r>
    <n v="16030"/>
    <x v="1"/>
    <x v="2"/>
    <x v="0"/>
    <x v="7"/>
    <n v="0"/>
    <n v="0"/>
    <n v="0"/>
    <n v="0"/>
    <n v="0"/>
    <n v="0"/>
    <n v="0"/>
    <n v="0"/>
    <n v="0"/>
    <n v="0"/>
    <n v="0"/>
    <n v="0"/>
  </r>
  <r>
    <n v="16030"/>
    <x v="1"/>
    <x v="2"/>
    <x v="0"/>
    <x v="8"/>
    <n v="0"/>
    <n v="0"/>
    <n v="0"/>
    <n v="0"/>
    <n v="0"/>
    <n v="0"/>
    <n v="0"/>
    <n v="0"/>
    <n v="0"/>
    <n v="0"/>
    <n v="0"/>
    <n v="0"/>
  </r>
  <r>
    <n v="16030"/>
    <x v="1"/>
    <x v="2"/>
    <x v="0"/>
    <x v="9"/>
    <n v="0"/>
    <n v="0"/>
    <n v="0"/>
    <n v="0"/>
    <n v="0"/>
    <n v="0"/>
    <n v="0"/>
    <n v="0"/>
    <n v="0"/>
    <n v="0"/>
    <n v="0"/>
    <n v="0"/>
  </r>
  <r>
    <n v="16050"/>
    <x v="1"/>
    <x v="2"/>
    <x v="0"/>
    <x v="0"/>
    <n v="0"/>
    <n v="0"/>
    <n v="0"/>
    <n v="0"/>
    <n v="0"/>
    <n v="0"/>
    <n v="0"/>
    <n v="0"/>
    <n v="0"/>
    <n v="0"/>
    <n v="0"/>
    <n v="0"/>
  </r>
  <r>
    <n v="16050"/>
    <x v="1"/>
    <x v="2"/>
    <x v="0"/>
    <x v="1"/>
    <n v="0"/>
    <n v="0"/>
    <n v="0"/>
    <n v="0"/>
    <n v="0"/>
    <n v="0"/>
    <n v="0"/>
    <n v="0"/>
    <n v="0"/>
    <n v="0"/>
    <n v="0"/>
    <n v="0"/>
  </r>
  <r>
    <n v="16050"/>
    <x v="1"/>
    <x v="2"/>
    <x v="0"/>
    <x v="2"/>
    <n v="0"/>
    <n v="0"/>
    <n v="0"/>
    <n v="0"/>
    <n v="0"/>
    <n v="0"/>
    <n v="0"/>
    <n v="0"/>
    <n v="0"/>
    <n v="0"/>
    <n v="0"/>
    <n v="0"/>
  </r>
  <r>
    <n v="16050"/>
    <x v="1"/>
    <x v="2"/>
    <x v="0"/>
    <x v="3"/>
    <n v="0"/>
    <n v="0"/>
    <n v="0"/>
    <n v="0"/>
    <n v="0"/>
    <n v="0"/>
    <n v="0"/>
    <n v="0"/>
    <n v="0"/>
    <n v="0"/>
    <n v="0"/>
    <n v="0"/>
  </r>
  <r>
    <n v="16050"/>
    <x v="1"/>
    <x v="2"/>
    <x v="0"/>
    <x v="4"/>
    <n v="0"/>
    <n v="0"/>
    <n v="0"/>
    <n v="0"/>
    <n v="0"/>
    <n v="0"/>
    <n v="0"/>
    <n v="0"/>
    <n v="0"/>
    <n v="0"/>
    <n v="0"/>
    <n v="0"/>
  </r>
  <r>
    <n v="16050"/>
    <x v="1"/>
    <x v="2"/>
    <x v="0"/>
    <x v="5"/>
    <n v="0"/>
    <n v="0"/>
    <n v="0"/>
    <n v="0"/>
    <n v="0"/>
    <n v="0"/>
    <n v="0"/>
    <n v="0"/>
    <n v="0"/>
    <n v="0"/>
    <n v="0"/>
    <n v="0"/>
  </r>
  <r>
    <n v="16050"/>
    <x v="1"/>
    <x v="2"/>
    <x v="0"/>
    <x v="6"/>
    <n v="0"/>
    <n v="0"/>
    <n v="0"/>
    <n v="0"/>
    <n v="0"/>
    <n v="0"/>
    <n v="0"/>
    <n v="0"/>
    <n v="0"/>
    <n v="0"/>
    <n v="0"/>
    <n v="0"/>
  </r>
  <r>
    <n v="16050"/>
    <x v="1"/>
    <x v="2"/>
    <x v="0"/>
    <x v="7"/>
    <n v="0"/>
    <n v="0"/>
    <n v="0"/>
    <n v="0"/>
    <n v="0"/>
    <n v="0"/>
    <n v="0"/>
    <n v="0"/>
    <n v="0"/>
    <n v="0"/>
    <n v="0"/>
    <n v="0"/>
  </r>
  <r>
    <n v="16050"/>
    <x v="1"/>
    <x v="2"/>
    <x v="0"/>
    <x v="8"/>
    <n v="0"/>
    <n v="0"/>
    <n v="0"/>
    <n v="0"/>
    <n v="0"/>
    <n v="0"/>
    <n v="0"/>
    <n v="0"/>
    <n v="0"/>
    <n v="0"/>
    <n v="0"/>
    <n v="0"/>
  </r>
  <r>
    <n v="16050"/>
    <x v="1"/>
    <x v="2"/>
    <x v="0"/>
    <x v="9"/>
    <n v="0"/>
    <n v="0"/>
    <n v="0"/>
    <n v="0"/>
    <n v="0"/>
    <n v="0"/>
    <n v="0"/>
    <n v="0"/>
    <n v="0"/>
    <n v="0"/>
    <n v="0"/>
    <n v="0"/>
  </r>
  <r>
    <n v="16060"/>
    <x v="1"/>
    <x v="2"/>
    <x v="0"/>
    <x v="0"/>
    <n v="0"/>
    <n v="0"/>
    <n v="0"/>
    <n v="0"/>
    <n v="0"/>
    <n v="0"/>
    <n v="0"/>
    <n v="0"/>
    <n v="0"/>
    <n v="0"/>
    <n v="0"/>
    <n v="0"/>
  </r>
  <r>
    <n v="16060"/>
    <x v="1"/>
    <x v="2"/>
    <x v="0"/>
    <x v="1"/>
    <n v="0"/>
    <n v="0"/>
    <n v="0"/>
    <n v="0"/>
    <n v="0"/>
    <n v="0"/>
    <n v="0"/>
    <n v="0"/>
    <n v="0"/>
    <n v="0"/>
    <n v="0"/>
    <n v="0"/>
  </r>
  <r>
    <n v="16060"/>
    <x v="1"/>
    <x v="2"/>
    <x v="0"/>
    <x v="2"/>
    <n v="0"/>
    <n v="0"/>
    <n v="0"/>
    <n v="0"/>
    <n v="0"/>
    <n v="0"/>
    <n v="0"/>
    <n v="0"/>
    <n v="0"/>
    <n v="0"/>
    <n v="0"/>
    <n v="0"/>
  </r>
  <r>
    <n v="16060"/>
    <x v="1"/>
    <x v="2"/>
    <x v="0"/>
    <x v="3"/>
    <n v="0"/>
    <n v="0"/>
    <n v="0"/>
    <n v="0"/>
    <n v="0"/>
    <n v="0"/>
    <n v="0"/>
    <n v="0"/>
    <n v="0"/>
    <n v="0"/>
    <n v="0"/>
    <n v="0"/>
  </r>
  <r>
    <n v="16060"/>
    <x v="1"/>
    <x v="2"/>
    <x v="0"/>
    <x v="4"/>
    <n v="0"/>
    <n v="0"/>
    <n v="0"/>
    <n v="0"/>
    <n v="0"/>
    <n v="0"/>
    <n v="0"/>
    <n v="0"/>
    <n v="0"/>
    <n v="0"/>
    <n v="0"/>
    <n v="0"/>
  </r>
  <r>
    <n v="16060"/>
    <x v="1"/>
    <x v="2"/>
    <x v="0"/>
    <x v="5"/>
    <n v="0"/>
    <n v="0"/>
    <n v="0"/>
    <n v="0"/>
    <n v="0"/>
    <n v="0"/>
    <n v="0"/>
    <n v="0"/>
    <n v="0"/>
    <n v="0"/>
    <n v="0"/>
    <n v="0"/>
  </r>
  <r>
    <n v="16060"/>
    <x v="1"/>
    <x v="2"/>
    <x v="0"/>
    <x v="6"/>
    <n v="0"/>
    <n v="0"/>
    <n v="0"/>
    <n v="0"/>
    <n v="0"/>
    <n v="0"/>
    <n v="0"/>
    <n v="0"/>
    <n v="0"/>
    <n v="0"/>
    <n v="0"/>
    <n v="0"/>
  </r>
  <r>
    <n v="16060"/>
    <x v="1"/>
    <x v="2"/>
    <x v="0"/>
    <x v="7"/>
    <n v="0"/>
    <n v="0"/>
    <n v="0"/>
    <n v="0"/>
    <n v="0"/>
    <n v="0"/>
    <n v="0"/>
    <n v="0"/>
    <n v="0"/>
    <n v="0"/>
    <n v="0"/>
    <n v="0"/>
  </r>
  <r>
    <n v="16060"/>
    <x v="1"/>
    <x v="2"/>
    <x v="0"/>
    <x v="8"/>
    <n v="0"/>
    <n v="0"/>
    <n v="0"/>
    <n v="0"/>
    <n v="0"/>
    <n v="0"/>
    <n v="0"/>
    <n v="0"/>
    <n v="0"/>
    <n v="0"/>
    <n v="0"/>
    <n v="0"/>
  </r>
  <r>
    <n v="16060"/>
    <x v="1"/>
    <x v="2"/>
    <x v="0"/>
    <x v="9"/>
    <n v="0"/>
    <n v="0"/>
    <n v="0"/>
    <n v="0"/>
    <n v="0"/>
    <n v="0"/>
    <n v="0"/>
    <n v="0"/>
    <n v="0"/>
    <n v="0"/>
    <n v="0"/>
    <n v="0"/>
  </r>
  <r>
    <n v="16070"/>
    <x v="1"/>
    <x v="2"/>
    <x v="0"/>
    <x v="0"/>
    <n v="0"/>
    <n v="0"/>
    <n v="0"/>
    <n v="0"/>
    <n v="0"/>
    <n v="0"/>
    <n v="0"/>
    <n v="0"/>
    <n v="0"/>
    <n v="0"/>
    <n v="0"/>
    <n v="0"/>
  </r>
  <r>
    <n v="16070"/>
    <x v="1"/>
    <x v="2"/>
    <x v="0"/>
    <x v="1"/>
    <n v="0"/>
    <n v="0"/>
    <n v="0"/>
    <n v="0"/>
    <n v="0"/>
    <n v="0"/>
    <n v="0"/>
    <n v="0"/>
    <n v="0"/>
    <n v="0"/>
    <n v="0"/>
    <n v="0"/>
  </r>
  <r>
    <n v="16070"/>
    <x v="1"/>
    <x v="2"/>
    <x v="0"/>
    <x v="2"/>
    <n v="0"/>
    <n v="0"/>
    <n v="0"/>
    <n v="0"/>
    <n v="0"/>
    <n v="0"/>
    <n v="0"/>
    <n v="0"/>
    <n v="0"/>
    <n v="0"/>
    <n v="0"/>
    <n v="0"/>
  </r>
  <r>
    <n v="16070"/>
    <x v="1"/>
    <x v="2"/>
    <x v="0"/>
    <x v="3"/>
    <n v="0"/>
    <n v="0"/>
    <n v="0"/>
    <n v="0"/>
    <n v="0"/>
    <n v="0"/>
    <n v="0"/>
    <n v="0"/>
    <n v="0"/>
    <n v="0"/>
    <n v="0"/>
    <n v="0"/>
  </r>
  <r>
    <n v="16070"/>
    <x v="1"/>
    <x v="2"/>
    <x v="0"/>
    <x v="4"/>
    <n v="0"/>
    <n v="0"/>
    <n v="0"/>
    <n v="0"/>
    <n v="0"/>
    <n v="0"/>
    <n v="0"/>
    <n v="0"/>
    <n v="0"/>
    <n v="0"/>
    <n v="0"/>
    <n v="0"/>
  </r>
  <r>
    <n v="16070"/>
    <x v="1"/>
    <x v="2"/>
    <x v="0"/>
    <x v="5"/>
    <n v="0"/>
    <n v="0"/>
    <n v="0"/>
    <n v="0"/>
    <n v="0"/>
    <n v="0"/>
    <n v="0"/>
    <n v="0"/>
    <n v="0"/>
    <n v="0"/>
    <n v="0"/>
    <n v="0"/>
  </r>
  <r>
    <n v="16070"/>
    <x v="1"/>
    <x v="2"/>
    <x v="0"/>
    <x v="6"/>
    <n v="0"/>
    <n v="0"/>
    <n v="0"/>
    <n v="0"/>
    <n v="0"/>
    <n v="0"/>
    <n v="0"/>
    <n v="0"/>
    <n v="0"/>
    <n v="0"/>
    <n v="0"/>
    <n v="0"/>
  </r>
  <r>
    <n v="16070"/>
    <x v="1"/>
    <x v="2"/>
    <x v="0"/>
    <x v="7"/>
    <n v="0"/>
    <n v="0"/>
    <n v="0"/>
    <n v="0"/>
    <n v="0"/>
    <n v="0"/>
    <n v="0"/>
    <n v="0"/>
    <n v="0"/>
    <n v="0"/>
    <n v="0"/>
    <n v="0"/>
  </r>
  <r>
    <n v="16070"/>
    <x v="1"/>
    <x v="2"/>
    <x v="0"/>
    <x v="8"/>
    <n v="0"/>
    <n v="0"/>
    <n v="0"/>
    <n v="0"/>
    <n v="0"/>
    <n v="0"/>
    <n v="0"/>
    <n v="0"/>
    <n v="0"/>
    <n v="0"/>
    <n v="0"/>
    <n v="0"/>
  </r>
  <r>
    <n v="16070"/>
    <x v="1"/>
    <x v="2"/>
    <x v="0"/>
    <x v="9"/>
    <n v="0"/>
    <n v="0"/>
    <n v="0"/>
    <n v="0"/>
    <n v="0"/>
    <n v="0"/>
    <n v="0"/>
    <n v="0"/>
    <n v="0"/>
    <n v="0"/>
    <n v="0"/>
    <n v="0"/>
  </r>
  <r>
    <n v="16100"/>
    <x v="1"/>
    <x v="2"/>
    <x v="0"/>
    <x v="0"/>
    <n v="23163.19"/>
    <n v="22416.74"/>
    <n v="22596.45"/>
    <n v="23584.15"/>
    <n v="19904.439999999999"/>
    <n v="21640.76"/>
    <n v="23252.01"/>
    <n v="23175.81"/>
    <n v="26004.93"/>
    <n v="20905.150000000001"/>
    <n v="16338.1"/>
    <n v="14710.9"/>
  </r>
  <r>
    <n v="16100"/>
    <x v="1"/>
    <x v="2"/>
    <x v="0"/>
    <x v="1"/>
    <n v="506.68"/>
    <n v="477.07"/>
    <n v="581.42999999999995"/>
    <n v="581.42999999999995"/>
    <n v="491.98"/>
    <n v="536.71"/>
    <n v="581.42999999999995"/>
    <n v="556.58000000000004"/>
    <n v="571.49"/>
    <n v="546.65"/>
    <n v="0"/>
    <n v="0"/>
  </r>
  <r>
    <n v="16100"/>
    <x v="1"/>
    <x v="2"/>
    <x v="0"/>
    <x v="2"/>
    <n v="23163.19"/>
    <n v="22416.74"/>
    <n v="22596.45"/>
    <n v="23584.15"/>
    <n v="19904.439999999999"/>
    <n v="21640.76"/>
    <n v="23252.01"/>
    <n v="23175.81"/>
    <n v="26004.93"/>
    <n v="20905.150000000001"/>
    <n v="16338.1"/>
    <n v="14710.9"/>
  </r>
  <r>
    <n v="16100"/>
    <x v="1"/>
    <x v="2"/>
    <x v="0"/>
    <x v="3"/>
    <n v="506.68"/>
    <n v="477.07"/>
    <n v="581.42999999999995"/>
    <n v="581.42999999999995"/>
    <n v="491.98"/>
    <n v="536.71"/>
    <n v="581.42999999999995"/>
    <n v="556.58000000000004"/>
    <n v="571.49"/>
    <n v="546.65"/>
    <n v="0"/>
    <n v="0"/>
  </r>
  <r>
    <n v="16100"/>
    <x v="1"/>
    <x v="2"/>
    <x v="0"/>
    <x v="4"/>
    <n v="0"/>
    <n v="0"/>
    <n v="0"/>
    <n v="0"/>
    <n v="0"/>
    <n v="0"/>
    <n v="0"/>
    <n v="0"/>
    <n v="0"/>
    <n v="0"/>
    <n v="0"/>
    <n v="0"/>
  </r>
  <r>
    <n v="16100"/>
    <x v="1"/>
    <x v="2"/>
    <x v="0"/>
    <x v="5"/>
    <n v="0"/>
    <n v="0"/>
    <n v="0"/>
    <n v="0"/>
    <n v="0"/>
    <n v="0"/>
    <n v="0"/>
    <n v="0"/>
    <n v="0"/>
    <n v="0"/>
    <n v="0"/>
    <n v="0"/>
  </r>
  <r>
    <n v="16100"/>
    <x v="1"/>
    <x v="2"/>
    <x v="0"/>
    <x v="6"/>
    <n v="23669.87"/>
    <n v="22893.81"/>
    <n v="23177.88"/>
    <n v="24165.58"/>
    <n v="20396.419999999998"/>
    <n v="22177.47"/>
    <n v="23833.439999999999"/>
    <n v="23732.39"/>
    <n v="26576.42"/>
    <n v="21451.8"/>
    <n v="16338.1"/>
    <n v="14710.9"/>
  </r>
  <r>
    <n v="16100"/>
    <x v="1"/>
    <x v="2"/>
    <x v="0"/>
    <x v="7"/>
    <n v="0"/>
    <n v="0"/>
    <n v="0"/>
    <n v="0"/>
    <n v="0"/>
    <n v="0"/>
    <n v="0"/>
    <n v="0"/>
    <n v="0"/>
    <n v="0"/>
    <n v="0"/>
    <n v="0"/>
  </r>
  <r>
    <n v="16100"/>
    <x v="1"/>
    <x v="2"/>
    <x v="0"/>
    <x v="8"/>
    <n v="5091.8500000000004"/>
    <n v="3542.62"/>
    <n v="4599.07"/>
    <n v="3611.37"/>
    <n v="6054.92"/>
    <n v="6790.92"/>
    <n v="2710.71"/>
    <n v="2786.91"/>
    <n v="3102.03"/>
    <n v="5670.77"/>
    <n v="1561.1"/>
    <n v="3188.3"/>
  </r>
  <r>
    <n v="16100"/>
    <x v="1"/>
    <x v="2"/>
    <x v="0"/>
    <x v="9"/>
    <n v="28255.040000000001"/>
    <n v="25959.360000000001"/>
    <n v="27195.52"/>
    <n v="27195.52"/>
    <n v="25959.360000000001"/>
    <n v="28431.68"/>
    <n v="25962.720000000001"/>
    <n v="25962.720000000001"/>
    <n v="29106.959999999999"/>
    <n v="26575.919999999998"/>
    <n v="17899.2"/>
    <n v="17899.2"/>
  </r>
  <r>
    <n v="16120"/>
    <x v="1"/>
    <x v="2"/>
    <x v="0"/>
    <x v="0"/>
    <n v="26171.439999999999"/>
    <n v="24884.32"/>
    <n v="24884.32"/>
    <n v="26171.439999999999"/>
    <n v="22310.080000000002"/>
    <n v="24884.32"/>
    <n v="25410.400000000001"/>
    <n v="25410.400000000001"/>
    <n v="28905.200000000001"/>
    <n v="24808.400000000001"/>
    <n v="16461.169999999998"/>
    <n v="16461.169999999998"/>
  </r>
  <r>
    <n v="16120"/>
    <x v="1"/>
    <x v="2"/>
    <x v="0"/>
    <x v="1"/>
    <n v="0"/>
    <n v="0"/>
    <n v="0"/>
    <n v="0"/>
    <n v="0"/>
    <n v="0"/>
    <n v="0"/>
    <n v="0"/>
    <n v="0"/>
    <n v="0"/>
    <n v="0"/>
    <n v="0"/>
  </r>
  <r>
    <n v="16120"/>
    <x v="1"/>
    <x v="2"/>
    <x v="0"/>
    <x v="2"/>
    <n v="26171.439999999999"/>
    <n v="24884.32"/>
    <n v="24884.32"/>
    <n v="26171.439999999999"/>
    <n v="22310.080000000002"/>
    <n v="24884.32"/>
    <n v="25410.400000000001"/>
    <n v="25410.400000000001"/>
    <n v="28905.200000000001"/>
    <n v="24808.400000000001"/>
    <n v="16461.169999999998"/>
    <n v="16461.169999999998"/>
  </r>
  <r>
    <n v="16120"/>
    <x v="1"/>
    <x v="2"/>
    <x v="0"/>
    <x v="3"/>
    <n v="0"/>
    <n v="0"/>
    <n v="0"/>
    <n v="0"/>
    <n v="0"/>
    <n v="0"/>
    <n v="0"/>
    <n v="0"/>
    <n v="0"/>
    <n v="0"/>
    <n v="0"/>
    <n v="0"/>
  </r>
  <r>
    <n v="16120"/>
    <x v="1"/>
    <x v="2"/>
    <x v="0"/>
    <x v="4"/>
    <n v="0"/>
    <n v="0"/>
    <n v="0"/>
    <n v="0"/>
    <n v="0"/>
    <n v="0"/>
    <n v="0"/>
    <n v="0"/>
    <n v="0"/>
    <n v="0"/>
    <n v="0"/>
    <n v="0"/>
  </r>
  <r>
    <n v="16120"/>
    <x v="1"/>
    <x v="2"/>
    <x v="0"/>
    <x v="5"/>
    <n v="0"/>
    <n v="0"/>
    <n v="0"/>
    <n v="0"/>
    <n v="0"/>
    <n v="0"/>
    <n v="0"/>
    <n v="0"/>
    <n v="0"/>
    <n v="0"/>
    <n v="0"/>
    <n v="0"/>
  </r>
  <r>
    <n v="16120"/>
    <x v="1"/>
    <x v="2"/>
    <x v="0"/>
    <x v="6"/>
    <n v="26171.439999999999"/>
    <n v="24884.32"/>
    <n v="24884.32"/>
    <n v="26171.439999999999"/>
    <n v="22310.080000000002"/>
    <n v="24884.32"/>
    <n v="25410.400000000001"/>
    <n v="25410.400000000001"/>
    <n v="28905.200000000001"/>
    <n v="24808.400000000001"/>
    <n v="16461.169999999998"/>
    <n v="16461.169999999998"/>
  </r>
  <r>
    <n v="16120"/>
    <x v="1"/>
    <x v="2"/>
    <x v="0"/>
    <x v="7"/>
    <n v="0"/>
    <n v="0"/>
    <n v="0"/>
    <n v="0"/>
    <n v="0"/>
    <n v="0"/>
    <n v="0"/>
    <n v="0"/>
    <n v="0"/>
    <n v="0"/>
    <n v="0"/>
    <n v="0"/>
  </r>
  <r>
    <n v="16120"/>
    <x v="1"/>
    <x v="2"/>
    <x v="0"/>
    <x v="8"/>
    <n v="3432.32"/>
    <n v="2145.1999999999998"/>
    <n v="3432.32"/>
    <n v="2145.1999999999998"/>
    <n v="4719.4399999999996"/>
    <n v="4719.4399999999996"/>
    <n v="2430.56"/>
    <n v="2430.56"/>
    <n v="2503.6"/>
    <n v="3869.2"/>
    <n v="3567.63"/>
    <n v="3567.63"/>
  </r>
  <r>
    <n v="16120"/>
    <x v="1"/>
    <x v="2"/>
    <x v="0"/>
    <x v="9"/>
    <n v="29603.759999999998"/>
    <n v="27029.52"/>
    <n v="28316.639999999999"/>
    <n v="28316.639999999999"/>
    <n v="27029.52"/>
    <n v="29603.759999999998"/>
    <n v="27840.959999999999"/>
    <n v="27840.959999999999"/>
    <n v="31408.799999999999"/>
    <n v="28677.599999999999"/>
    <n v="20028.8"/>
    <n v="20028.8"/>
  </r>
  <r>
    <n v="16130"/>
    <x v="1"/>
    <x v="2"/>
    <x v="0"/>
    <x v="0"/>
    <n v="128905.36"/>
    <n v="129828.14"/>
    <n v="132667.07999999999"/>
    <n v="135725.43"/>
    <n v="115214.14"/>
    <n v="117544.29"/>
    <n v="133501.10999999999"/>
    <n v="130549.4"/>
    <n v="145852.24"/>
    <n v="122840.68"/>
    <n v="6779.23"/>
    <n v="6779.23"/>
  </r>
  <r>
    <n v="16130"/>
    <x v="1"/>
    <x v="2"/>
    <x v="0"/>
    <x v="1"/>
    <n v="39408.28"/>
    <n v="39220.370000000003"/>
    <n v="40196.76"/>
    <n v="42149.55"/>
    <n v="36291.199999999997"/>
    <n v="40196.76"/>
    <n v="37309.21"/>
    <n v="35545.910000000003"/>
    <n v="38774.82"/>
    <n v="37313.19"/>
    <n v="2031.03"/>
    <n v="2304.5700000000002"/>
  </r>
  <r>
    <n v="16130"/>
    <x v="1"/>
    <x v="2"/>
    <x v="0"/>
    <x v="2"/>
    <n v="128905.36"/>
    <n v="129828.14"/>
    <n v="132667.07999999999"/>
    <n v="135725.43"/>
    <n v="115214.14"/>
    <n v="117544.29"/>
    <n v="133501.10999999999"/>
    <n v="130549.4"/>
    <n v="145852.24"/>
    <n v="122840.68"/>
    <n v="6779.23"/>
    <n v="6779.23"/>
  </r>
  <r>
    <n v="16130"/>
    <x v="1"/>
    <x v="2"/>
    <x v="0"/>
    <x v="3"/>
    <n v="39408.28"/>
    <n v="39220.370000000003"/>
    <n v="40196.76"/>
    <n v="42149.55"/>
    <n v="36291.199999999997"/>
    <n v="40196.76"/>
    <n v="37309.21"/>
    <n v="35545.910000000003"/>
    <n v="38774.82"/>
    <n v="37313.19"/>
    <n v="2031.03"/>
    <n v="2304.5700000000002"/>
  </r>
  <r>
    <n v="16130"/>
    <x v="1"/>
    <x v="2"/>
    <x v="0"/>
    <x v="4"/>
    <n v="0"/>
    <n v="0"/>
    <n v="0"/>
    <n v="0"/>
    <n v="0"/>
    <n v="0"/>
    <n v="0"/>
    <n v="0"/>
    <n v="0"/>
    <n v="0"/>
    <n v="0"/>
    <n v="0"/>
  </r>
  <r>
    <n v="16130"/>
    <x v="1"/>
    <x v="2"/>
    <x v="0"/>
    <x v="5"/>
    <n v="0"/>
    <n v="0"/>
    <n v="0"/>
    <n v="0"/>
    <n v="0"/>
    <n v="0"/>
    <n v="0"/>
    <n v="0"/>
    <n v="0"/>
    <n v="0"/>
    <n v="0"/>
    <n v="0"/>
  </r>
  <r>
    <n v="16130"/>
    <x v="1"/>
    <x v="2"/>
    <x v="0"/>
    <x v="6"/>
    <n v="168313.64"/>
    <n v="169048.51"/>
    <n v="172863.84"/>
    <n v="177874.98"/>
    <n v="151505.34"/>
    <n v="157741.04999999999"/>
    <n v="170810.32"/>
    <n v="166095.31"/>
    <n v="184627.06"/>
    <n v="160153.87"/>
    <n v="8810.26"/>
    <n v="9083.7999999999993"/>
  </r>
  <r>
    <n v="16130"/>
    <x v="1"/>
    <x v="2"/>
    <x v="0"/>
    <x v="7"/>
    <n v="0"/>
    <n v="0"/>
    <n v="0"/>
    <n v="0"/>
    <n v="0"/>
    <n v="0"/>
    <n v="0"/>
    <n v="0"/>
    <n v="0"/>
    <n v="0"/>
    <n v="0"/>
    <n v="0"/>
  </r>
  <r>
    <n v="16130"/>
    <x v="1"/>
    <x v="2"/>
    <x v="0"/>
    <x v="8"/>
    <n v="28937.200000000001"/>
    <n v="16970.259999999998"/>
    <n v="21121.72"/>
    <n v="18063.37"/>
    <n v="31584.26"/>
    <n v="43234.91"/>
    <n v="13297.29"/>
    <n v="16249"/>
    <n v="16726.48"/>
    <n v="25600.76"/>
    <n v="1244.6099999999999"/>
    <n v="1244.6099999999999"/>
  </r>
  <r>
    <n v="16130"/>
    <x v="1"/>
    <x v="2"/>
    <x v="0"/>
    <x v="9"/>
    <n v="157842.56"/>
    <n v="146798.39999999999"/>
    <n v="153788.79999999999"/>
    <n v="153788.79999999999"/>
    <n v="146798.39999999999"/>
    <n v="160779.20000000001"/>
    <n v="146798.39999999999"/>
    <n v="146798.39999999999"/>
    <n v="162578.72"/>
    <n v="148441.44"/>
    <n v="8023.84"/>
    <n v="8023.84"/>
  </r>
  <r>
    <n v="16150"/>
    <x v="1"/>
    <x v="2"/>
    <x v="0"/>
    <x v="0"/>
    <n v="18378.53"/>
    <n v="18348.23"/>
    <n v="18673.830000000002"/>
    <n v="19196.68"/>
    <n v="16356.24"/>
    <n v="17025.45"/>
    <n v="18660.29"/>
    <n v="18892.27"/>
    <n v="20501.36"/>
    <n v="17900.509999999998"/>
    <n v="0"/>
    <n v="0"/>
  </r>
  <r>
    <n v="16150"/>
    <x v="1"/>
    <x v="2"/>
    <x v="0"/>
    <x v="1"/>
    <n v="7554.29"/>
    <n v="7512.96"/>
    <n v="7699.82"/>
    <n v="8074.17"/>
    <n v="6951.74"/>
    <n v="7699.82"/>
    <n v="7229.74"/>
    <n v="7132.78"/>
    <n v="7564.91"/>
    <n v="7502.58"/>
    <n v="0"/>
    <n v="0"/>
  </r>
  <r>
    <n v="16150"/>
    <x v="1"/>
    <x v="2"/>
    <x v="0"/>
    <x v="2"/>
    <n v="18378.53"/>
    <n v="18348.23"/>
    <n v="18673.830000000002"/>
    <n v="19196.68"/>
    <n v="16356.24"/>
    <n v="17025.45"/>
    <n v="18660.29"/>
    <n v="18892.27"/>
    <n v="20501.36"/>
    <n v="17900.509999999998"/>
    <n v="0"/>
    <n v="0"/>
  </r>
  <r>
    <n v="16150"/>
    <x v="1"/>
    <x v="2"/>
    <x v="0"/>
    <x v="3"/>
    <n v="7554.29"/>
    <n v="7512.96"/>
    <n v="7699.82"/>
    <n v="8074.17"/>
    <n v="6951.74"/>
    <n v="7699.82"/>
    <n v="7229.74"/>
    <n v="7132.78"/>
    <n v="7564.91"/>
    <n v="7502.58"/>
    <n v="0"/>
    <n v="0"/>
  </r>
  <r>
    <n v="16150"/>
    <x v="1"/>
    <x v="2"/>
    <x v="0"/>
    <x v="4"/>
    <n v="0"/>
    <n v="0"/>
    <n v="0"/>
    <n v="0"/>
    <n v="0"/>
    <n v="0"/>
    <n v="0"/>
    <n v="0"/>
    <n v="0"/>
    <n v="0"/>
    <n v="0"/>
    <n v="0"/>
  </r>
  <r>
    <n v="16150"/>
    <x v="1"/>
    <x v="2"/>
    <x v="0"/>
    <x v="5"/>
    <n v="0"/>
    <n v="0"/>
    <n v="0"/>
    <n v="0"/>
    <n v="0"/>
    <n v="0"/>
    <n v="0"/>
    <n v="0"/>
    <n v="0"/>
    <n v="0"/>
    <n v="0"/>
    <n v="0"/>
  </r>
  <r>
    <n v="16150"/>
    <x v="1"/>
    <x v="2"/>
    <x v="0"/>
    <x v="6"/>
    <n v="25932.82"/>
    <n v="25861.19"/>
    <n v="26373.65"/>
    <n v="27270.85"/>
    <n v="23307.98"/>
    <n v="24725.27"/>
    <n v="25890.03"/>
    <n v="26025.05"/>
    <n v="28066.27"/>
    <n v="25403.09"/>
    <n v="0"/>
    <n v="0"/>
  </r>
  <r>
    <n v="16150"/>
    <x v="1"/>
    <x v="2"/>
    <x v="0"/>
    <x v="7"/>
    <n v="0"/>
    <n v="0"/>
    <n v="0"/>
    <n v="0"/>
    <n v="0"/>
    <n v="0"/>
    <n v="0"/>
    <n v="0"/>
    <n v="0"/>
    <n v="0"/>
    <n v="0"/>
    <n v="0"/>
  </r>
  <r>
    <n v="16150"/>
    <x v="1"/>
    <x v="2"/>
    <x v="0"/>
    <x v="8"/>
    <n v="3408.91"/>
    <n v="1927.69"/>
    <n v="2567.61"/>
    <n v="2044.76"/>
    <n v="3919.68"/>
    <n v="5181.51"/>
    <n v="1615.63"/>
    <n v="1383.65"/>
    <n v="1942.96"/>
    <n v="2592.13"/>
    <n v="0"/>
    <n v="0"/>
  </r>
  <r>
    <n v="16150"/>
    <x v="1"/>
    <x v="2"/>
    <x v="0"/>
    <x v="9"/>
    <n v="21787.439999999999"/>
    <n v="20275.919999999998"/>
    <n v="21241.439999999999"/>
    <n v="21241.439999999999"/>
    <n v="20275.919999999998"/>
    <n v="22206.959999999999"/>
    <n v="20275.919999999998"/>
    <n v="20275.919999999998"/>
    <n v="22444.32"/>
    <n v="20492.64"/>
    <n v="0"/>
    <n v="0"/>
  </r>
  <r>
    <n v="16170"/>
    <x v="1"/>
    <x v="2"/>
    <x v="0"/>
    <x v="0"/>
    <n v="22714.68"/>
    <n v="23023.360000000001"/>
    <n v="23561.65"/>
    <n v="24062.47"/>
    <n v="20397.009999999998"/>
    <n v="20652.88"/>
    <n v="24482.13"/>
    <n v="24482.13"/>
    <n v="26881.040000000001"/>
    <n v="19280.45"/>
    <n v="0"/>
    <n v="0"/>
  </r>
  <r>
    <n v="16170"/>
    <x v="1"/>
    <x v="2"/>
    <x v="0"/>
    <x v="1"/>
    <n v="4995.26"/>
    <n v="4974.79"/>
    <n v="5103.9799999999996"/>
    <n v="5344.09"/>
    <n v="4599.7700000000004"/>
    <n v="5103.9799999999996"/>
    <n v="4851.87"/>
    <n v="4728.96"/>
    <n v="5003.18"/>
    <n v="4200.0600000000004"/>
    <n v="0"/>
    <n v="0"/>
  </r>
  <r>
    <n v="16170"/>
    <x v="1"/>
    <x v="2"/>
    <x v="0"/>
    <x v="2"/>
    <n v="22714.68"/>
    <n v="23023.360000000001"/>
    <n v="23561.65"/>
    <n v="24062.47"/>
    <n v="20397.009999999998"/>
    <n v="20652.88"/>
    <n v="24482.13"/>
    <n v="24482.13"/>
    <n v="26881.040000000001"/>
    <n v="19280.45"/>
    <n v="0"/>
    <n v="0"/>
  </r>
  <r>
    <n v="16170"/>
    <x v="1"/>
    <x v="2"/>
    <x v="0"/>
    <x v="3"/>
    <n v="4995.26"/>
    <n v="4974.79"/>
    <n v="5103.9799999999996"/>
    <n v="5344.09"/>
    <n v="4599.7700000000004"/>
    <n v="5103.9799999999996"/>
    <n v="4851.87"/>
    <n v="4728.96"/>
    <n v="5003.18"/>
    <n v="4200.0600000000004"/>
    <n v="0"/>
    <n v="0"/>
  </r>
  <r>
    <n v="16170"/>
    <x v="1"/>
    <x v="2"/>
    <x v="0"/>
    <x v="4"/>
    <n v="0"/>
    <n v="0"/>
    <n v="0"/>
    <n v="0"/>
    <n v="0"/>
    <n v="0"/>
    <n v="0"/>
    <n v="0"/>
    <n v="0"/>
    <n v="0"/>
    <n v="0"/>
    <n v="0"/>
  </r>
  <r>
    <n v="16170"/>
    <x v="1"/>
    <x v="2"/>
    <x v="0"/>
    <x v="5"/>
    <n v="0"/>
    <n v="0"/>
    <n v="0"/>
    <n v="0"/>
    <n v="0"/>
    <n v="0"/>
    <n v="0"/>
    <n v="0"/>
    <n v="0"/>
    <n v="0"/>
    <n v="0"/>
    <n v="0"/>
  </r>
  <r>
    <n v="16170"/>
    <x v="1"/>
    <x v="2"/>
    <x v="0"/>
    <x v="6"/>
    <n v="27709.94"/>
    <n v="27998.15"/>
    <n v="28665.63"/>
    <n v="29406.560000000001"/>
    <n v="24996.78"/>
    <n v="25756.86"/>
    <n v="29334"/>
    <n v="29211.09"/>
    <n v="31884.22"/>
    <n v="23480.51"/>
    <n v="0"/>
    <n v="0"/>
  </r>
  <r>
    <n v="16170"/>
    <x v="1"/>
    <x v="2"/>
    <x v="0"/>
    <x v="7"/>
    <n v="0"/>
    <n v="0"/>
    <n v="0"/>
    <n v="0"/>
    <n v="0"/>
    <n v="0"/>
    <n v="0"/>
    <n v="0"/>
    <n v="0"/>
    <n v="0"/>
    <n v="0"/>
    <n v="0"/>
  </r>
  <r>
    <n v="16170"/>
    <x v="1"/>
    <x v="2"/>
    <x v="0"/>
    <x v="8"/>
    <n v="5424.44"/>
    <n v="3228.32"/>
    <n v="3940.11"/>
    <n v="3439.29"/>
    <n v="5854.67"/>
    <n v="8098.96"/>
    <n v="1769.55"/>
    <n v="1769.55"/>
    <n v="2102.64"/>
    <n v="7182.91"/>
    <n v="0"/>
    <n v="0"/>
  </r>
  <r>
    <n v="16170"/>
    <x v="1"/>
    <x v="2"/>
    <x v="0"/>
    <x v="9"/>
    <n v="28139.119999999999"/>
    <n v="26251.68"/>
    <n v="27501.759999999998"/>
    <n v="27501.759999999998"/>
    <n v="26251.68"/>
    <n v="28751.84"/>
    <n v="26251.68"/>
    <n v="26251.68"/>
    <n v="28983.68"/>
    <n v="26463.360000000001"/>
    <n v="0"/>
    <n v="0"/>
  </r>
  <r>
    <n v="16180"/>
    <x v="1"/>
    <x v="2"/>
    <x v="0"/>
    <x v="0"/>
    <n v="29309.91"/>
    <n v="29541.37"/>
    <n v="30134.93"/>
    <n v="30892.94"/>
    <n v="26266.6"/>
    <n v="27030.83"/>
    <n v="30160.639999999999"/>
    <n v="28059.599999999999"/>
    <n v="33735.47"/>
    <n v="24677.17"/>
    <n v="0"/>
    <n v="0"/>
  </r>
  <r>
    <n v="16180"/>
    <x v="1"/>
    <x v="2"/>
    <x v="0"/>
    <x v="1"/>
    <n v="8710.58"/>
    <n v="8688.6200000000008"/>
    <n v="8913.36"/>
    <n v="9338.35"/>
    <n v="8038.87"/>
    <n v="8913.36"/>
    <n v="8292.43"/>
    <n v="7492.12"/>
    <n v="8828"/>
    <n v="7435.92"/>
    <n v="0"/>
    <n v="0"/>
  </r>
  <r>
    <n v="16180"/>
    <x v="1"/>
    <x v="2"/>
    <x v="0"/>
    <x v="2"/>
    <n v="29309.91"/>
    <n v="29541.37"/>
    <n v="30134.93"/>
    <n v="30892.94"/>
    <n v="26266.6"/>
    <n v="27030.83"/>
    <n v="30160.639999999999"/>
    <n v="28059.599999999999"/>
    <n v="33735.47"/>
    <n v="24677.17"/>
    <n v="0"/>
    <n v="0"/>
  </r>
  <r>
    <n v="16180"/>
    <x v="1"/>
    <x v="2"/>
    <x v="0"/>
    <x v="3"/>
    <n v="8710.58"/>
    <n v="8688.6200000000008"/>
    <n v="8913.36"/>
    <n v="9338.35"/>
    <n v="8038.87"/>
    <n v="8913.36"/>
    <n v="8292.43"/>
    <n v="7492.12"/>
    <n v="8828"/>
    <n v="7435.92"/>
    <n v="0"/>
    <n v="0"/>
  </r>
  <r>
    <n v="16180"/>
    <x v="1"/>
    <x v="2"/>
    <x v="0"/>
    <x v="4"/>
    <n v="0"/>
    <n v="0"/>
    <n v="0"/>
    <n v="0"/>
    <n v="0"/>
    <n v="0"/>
    <n v="0"/>
    <n v="0"/>
    <n v="0"/>
    <n v="0"/>
    <n v="0"/>
    <n v="0"/>
  </r>
  <r>
    <n v="16180"/>
    <x v="1"/>
    <x v="2"/>
    <x v="0"/>
    <x v="5"/>
    <n v="0"/>
    <n v="0"/>
    <n v="0"/>
    <n v="0"/>
    <n v="0"/>
    <n v="0"/>
    <n v="0"/>
    <n v="0"/>
    <n v="0"/>
    <n v="0"/>
    <n v="0"/>
    <n v="0"/>
  </r>
  <r>
    <n v="16180"/>
    <x v="1"/>
    <x v="2"/>
    <x v="0"/>
    <x v="6"/>
    <n v="38020.49"/>
    <n v="38229.99"/>
    <n v="39048.29"/>
    <n v="40231.29"/>
    <n v="34305.47"/>
    <n v="35944.19"/>
    <n v="38453.07"/>
    <n v="35551.72"/>
    <n v="42563.47"/>
    <n v="32113.09"/>
    <n v="0"/>
    <n v="0"/>
  </r>
  <r>
    <n v="16180"/>
    <x v="1"/>
    <x v="2"/>
    <x v="0"/>
    <x v="7"/>
    <n v="0"/>
    <n v="0"/>
    <n v="0"/>
    <n v="0"/>
    <n v="0"/>
    <n v="0"/>
    <n v="0"/>
    <n v="0"/>
    <n v="0"/>
    <n v="0"/>
    <n v="0"/>
    <n v="0"/>
  </r>
  <r>
    <n v="16180"/>
    <x v="1"/>
    <x v="2"/>
    <x v="0"/>
    <x v="8"/>
    <n v="6093.53"/>
    <n v="3536.15"/>
    <n v="4517.71"/>
    <n v="3759.7"/>
    <n v="6810.92"/>
    <n v="9196.93"/>
    <n v="2916.88"/>
    <n v="5017.92"/>
    <n v="2729.65"/>
    <n v="8617.07"/>
    <n v="0"/>
    <n v="0"/>
  </r>
  <r>
    <n v="16180"/>
    <x v="1"/>
    <x v="2"/>
    <x v="0"/>
    <x v="9"/>
    <n v="35403.440000000002"/>
    <n v="33077.519999999997"/>
    <n v="34652.639999999999"/>
    <n v="34652.639999999999"/>
    <n v="33077.519999999997"/>
    <n v="36227.760000000002"/>
    <n v="33077.519999999997"/>
    <n v="33077.519999999997"/>
    <n v="36465.120000000003"/>
    <n v="33294.239999999998"/>
    <n v="0"/>
    <n v="0"/>
  </r>
  <r>
    <n v="16220"/>
    <x v="1"/>
    <x v="2"/>
    <x v="0"/>
    <x v="0"/>
    <n v="34233.97"/>
    <n v="30400.58"/>
    <n v="33981.129999999997"/>
    <n v="34182.379999999997"/>
    <n v="27540.03"/>
    <n v="23106.95"/>
    <n v="33124.85"/>
    <n v="29917.11"/>
    <n v="37267"/>
    <n v="30950.48"/>
    <n v="34066.43"/>
    <n v="35199.279999999999"/>
  </r>
  <r>
    <n v="16220"/>
    <x v="1"/>
    <x v="2"/>
    <x v="0"/>
    <x v="1"/>
    <n v="305.12"/>
    <n v="271.89"/>
    <n v="296.06"/>
    <n v="302.10000000000002"/>
    <n v="250.74"/>
    <n v="244.7"/>
    <n v="283.97000000000003"/>
    <n v="256.79000000000002"/>
    <n v="304.88"/>
    <n v="289.32"/>
    <n v="295.55"/>
    <n v="311.10000000000002"/>
  </r>
  <r>
    <n v="16220"/>
    <x v="1"/>
    <x v="2"/>
    <x v="0"/>
    <x v="2"/>
    <n v="34233.97"/>
    <n v="30400.58"/>
    <n v="33981.129999999997"/>
    <n v="34182.379999999997"/>
    <n v="27540.03"/>
    <n v="23106.95"/>
    <n v="33124.85"/>
    <n v="29917.11"/>
    <n v="37267"/>
    <n v="30950.48"/>
    <n v="34066.43"/>
    <n v="35199.279999999999"/>
  </r>
  <r>
    <n v="16220"/>
    <x v="1"/>
    <x v="2"/>
    <x v="0"/>
    <x v="3"/>
    <n v="305.12"/>
    <n v="271.89"/>
    <n v="296.06"/>
    <n v="302.10000000000002"/>
    <n v="250.74"/>
    <n v="244.7"/>
    <n v="283.97000000000003"/>
    <n v="256.79000000000002"/>
    <n v="304.88"/>
    <n v="289.32"/>
    <n v="295.55"/>
    <n v="311.10000000000002"/>
  </r>
  <r>
    <n v="16220"/>
    <x v="1"/>
    <x v="2"/>
    <x v="0"/>
    <x v="4"/>
    <n v="0"/>
    <n v="0"/>
    <n v="0"/>
    <n v="0"/>
    <n v="0"/>
    <n v="0"/>
    <n v="0"/>
    <n v="0"/>
    <n v="0"/>
    <n v="0"/>
    <n v="0"/>
    <n v="0"/>
  </r>
  <r>
    <n v="16220"/>
    <x v="1"/>
    <x v="2"/>
    <x v="0"/>
    <x v="5"/>
    <n v="0"/>
    <n v="0"/>
    <n v="0"/>
    <n v="0"/>
    <n v="0"/>
    <n v="0"/>
    <n v="0"/>
    <n v="0"/>
    <n v="0"/>
    <n v="0"/>
    <n v="0"/>
    <n v="0"/>
  </r>
  <r>
    <n v="16220"/>
    <x v="1"/>
    <x v="2"/>
    <x v="0"/>
    <x v="6"/>
    <n v="34539.089999999997"/>
    <n v="30672.47"/>
    <n v="34277.19"/>
    <n v="34484.480000000003"/>
    <n v="27790.77"/>
    <n v="23351.65"/>
    <n v="33408.82"/>
    <n v="30173.9"/>
    <n v="37571.879999999997"/>
    <n v="31239.8"/>
    <n v="34361.980000000003"/>
    <n v="35510.379999999997"/>
  </r>
  <r>
    <n v="16220"/>
    <x v="1"/>
    <x v="2"/>
    <x v="0"/>
    <x v="7"/>
    <n v="0"/>
    <n v="0"/>
    <n v="0"/>
    <n v="0"/>
    <n v="0"/>
    <n v="0"/>
    <n v="0"/>
    <n v="0"/>
    <n v="0"/>
    <n v="0"/>
    <n v="0"/>
    <n v="0"/>
  </r>
  <r>
    <n v="16220"/>
    <x v="1"/>
    <x v="2"/>
    <x v="0"/>
    <x v="8"/>
    <n v="4724.3500000000004"/>
    <n v="5170.0600000000004"/>
    <n v="3283.35"/>
    <n v="3082.1"/>
    <n v="8030.61"/>
    <n v="15851.37"/>
    <n v="2445.79"/>
    <n v="5653.53"/>
    <n v="2856.04"/>
    <n v="5683.6"/>
    <n v="4312.13"/>
    <n v="3179.28"/>
  </r>
  <r>
    <n v="16220"/>
    <x v="1"/>
    <x v="2"/>
    <x v="0"/>
    <x v="9"/>
    <n v="38958.32"/>
    <n v="35570.639999999999"/>
    <n v="37264.480000000003"/>
    <n v="37264.480000000003"/>
    <n v="35570.639999999999"/>
    <n v="38958.32"/>
    <n v="35570.639999999999"/>
    <n v="35570.639999999999"/>
    <n v="40123.040000000001"/>
    <n v="36634.080000000002"/>
    <n v="38378.559999999998"/>
    <n v="38378.559999999998"/>
  </r>
  <r>
    <n v="16230"/>
    <x v="1"/>
    <x v="2"/>
    <x v="0"/>
    <x v="0"/>
    <n v="338962.36"/>
    <n v="345778.48"/>
    <n v="342397.02"/>
    <n v="361559.46"/>
    <n v="301355.07"/>
    <n v="322510.32"/>
    <n v="338529.55"/>
    <n v="335792.17"/>
    <n v="373313.87"/>
    <n v="307142.77"/>
    <n v="341659.02"/>
    <n v="314687.32"/>
  </r>
  <r>
    <n v="16230"/>
    <x v="1"/>
    <x v="2"/>
    <x v="0"/>
    <x v="1"/>
    <n v="45752.59"/>
    <n v="45608.639999999999"/>
    <n v="46314.04"/>
    <n v="48956.08"/>
    <n v="40828.94"/>
    <n v="43755.72"/>
    <n v="47657.71"/>
    <n v="44246.91"/>
    <n v="46082.45"/>
    <n v="45074.02"/>
    <n v="47912.68"/>
    <n v="41884.559999999998"/>
  </r>
  <r>
    <n v="16230"/>
    <x v="1"/>
    <x v="2"/>
    <x v="0"/>
    <x v="2"/>
    <n v="338962.36"/>
    <n v="345778.48"/>
    <n v="342397.02"/>
    <n v="361559.46"/>
    <n v="301355.07"/>
    <n v="322510.32"/>
    <n v="338529.55"/>
    <n v="335792.17"/>
    <n v="373313.87"/>
    <n v="307142.77"/>
    <n v="341659.02"/>
    <n v="314687.32"/>
  </r>
  <r>
    <n v="16230"/>
    <x v="1"/>
    <x v="2"/>
    <x v="0"/>
    <x v="3"/>
    <n v="45752.59"/>
    <n v="45608.639999999999"/>
    <n v="46314.04"/>
    <n v="48956.08"/>
    <n v="40828.94"/>
    <n v="43755.72"/>
    <n v="47657.71"/>
    <n v="44246.91"/>
    <n v="46082.45"/>
    <n v="45074.02"/>
    <n v="47912.68"/>
    <n v="41884.559999999998"/>
  </r>
  <r>
    <n v="16230"/>
    <x v="1"/>
    <x v="2"/>
    <x v="0"/>
    <x v="4"/>
    <n v="0"/>
    <n v="0"/>
    <n v="0"/>
    <n v="0"/>
    <n v="0"/>
    <n v="0"/>
    <n v="0"/>
    <n v="0"/>
    <n v="0"/>
    <n v="0"/>
    <n v="0"/>
    <n v="0"/>
  </r>
  <r>
    <n v="16230"/>
    <x v="1"/>
    <x v="2"/>
    <x v="0"/>
    <x v="5"/>
    <n v="0"/>
    <n v="0"/>
    <n v="0"/>
    <n v="0"/>
    <n v="0"/>
    <n v="0"/>
    <n v="0"/>
    <n v="0"/>
    <n v="0"/>
    <n v="0"/>
    <n v="0"/>
    <n v="0"/>
  </r>
  <r>
    <n v="16230"/>
    <x v="1"/>
    <x v="2"/>
    <x v="0"/>
    <x v="6"/>
    <n v="384714.95"/>
    <n v="391387.12"/>
    <n v="388711.06"/>
    <n v="410515.54"/>
    <n v="342184.01"/>
    <n v="366266.04"/>
    <n v="386187.26"/>
    <n v="380039.08"/>
    <n v="419396.32"/>
    <n v="352216.79"/>
    <n v="389571.7"/>
    <n v="356571.88"/>
  </r>
  <r>
    <n v="16230"/>
    <x v="1"/>
    <x v="2"/>
    <x v="0"/>
    <x v="7"/>
    <n v="0"/>
    <n v="0"/>
    <n v="0"/>
    <n v="0"/>
    <n v="0"/>
    <n v="0"/>
    <n v="0"/>
    <n v="0"/>
    <n v="0"/>
    <n v="0"/>
    <n v="0"/>
    <n v="0"/>
  </r>
  <r>
    <n v="16230"/>
    <x v="1"/>
    <x v="2"/>
    <x v="0"/>
    <x v="8"/>
    <n v="66021.64"/>
    <n v="31075.759999999998"/>
    <n v="52402.66"/>
    <n v="33240.22"/>
    <n v="75499.17"/>
    <n v="90234.8"/>
    <n v="35930.69"/>
    <n v="38668.07"/>
    <n v="41157.17"/>
    <n v="71287.31"/>
    <n v="54791.54"/>
    <n v="81763.240000000005"/>
  </r>
  <r>
    <n v="16230"/>
    <x v="1"/>
    <x v="2"/>
    <x v="0"/>
    <x v="9"/>
    <n v="404984"/>
    <n v="376854.24"/>
    <n v="394799.68"/>
    <n v="394799.68"/>
    <n v="376854.24"/>
    <n v="412745.12"/>
    <n v="374460.24"/>
    <n v="374460.24"/>
    <n v="414471.04"/>
    <n v="378430.08"/>
    <n v="396450.56"/>
    <n v="396450.56"/>
  </r>
  <r>
    <n v="16250"/>
    <x v="1"/>
    <x v="2"/>
    <x v="0"/>
    <x v="0"/>
    <n v="109640.02"/>
    <n v="108206.96"/>
    <n v="111803.65"/>
    <n v="115922.92"/>
    <n v="98870"/>
    <n v="102762.36"/>
    <n v="112223.82"/>
    <n v="109031.06"/>
    <n v="121456.06"/>
    <n v="101968.84"/>
    <n v="107767.74"/>
    <n v="107881.57"/>
  </r>
  <r>
    <n v="16250"/>
    <x v="1"/>
    <x v="2"/>
    <x v="0"/>
    <x v="1"/>
    <n v="19920.5"/>
    <n v="20538.55"/>
    <n v="21340.99"/>
    <n v="22588.09"/>
    <n v="20029.43"/>
    <n v="19735.98"/>
    <n v="21678.74"/>
    <n v="20354.11"/>
    <n v="21314.22"/>
    <n v="20446.34"/>
    <n v="21393.85"/>
    <n v="21914.560000000001"/>
  </r>
  <r>
    <n v="16250"/>
    <x v="1"/>
    <x v="2"/>
    <x v="0"/>
    <x v="2"/>
    <n v="109640.02"/>
    <n v="108206.96"/>
    <n v="111803.65"/>
    <n v="115922.92"/>
    <n v="98870"/>
    <n v="102762.36"/>
    <n v="112223.82"/>
    <n v="109031.06"/>
    <n v="121456.06"/>
    <n v="101968.84"/>
    <n v="107767.74"/>
    <n v="107881.57"/>
  </r>
  <r>
    <n v="16250"/>
    <x v="1"/>
    <x v="2"/>
    <x v="0"/>
    <x v="3"/>
    <n v="19920.5"/>
    <n v="20538.55"/>
    <n v="21340.99"/>
    <n v="22588.09"/>
    <n v="20029.43"/>
    <n v="19735.98"/>
    <n v="21678.74"/>
    <n v="20354.11"/>
    <n v="21314.22"/>
    <n v="20446.34"/>
    <n v="21393.85"/>
    <n v="21914.560000000001"/>
  </r>
  <r>
    <n v="16250"/>
    <x v="1"/>
    <x v="2"/>
    <x v="0"/>
    <x v="4"/>
    <n v="0"/>
    <n v="0"/>
    <n v="0"/>
    <n v="0"/>
    <n v="0"/>
    <n v="0"/>
    <n v="0"/>
    <n v="0"/>
    <n v="0"/>
    <n v="0"/>
    <n v="0"/>
    <n v="0"/>
  </r>
  <r>
    <n v="16250"/>
    <x v="1"/>
    <x v="2"/>
    <x v="0"/>
    <x v="5"/>
    <n v="0"/>
    <n v="0"/>
    <n v="0"/>
    <n v="0"/>
    <n v="0"/>
    <n v="0"/>
    <n v="0"/>
    <n v="0"/>
    <n v="0"/>
    <n v="0"/>
    <n v="0"/>
    <n v="0"/>
  </r>
  <r>
    <n v="16250"/>
    <x v="1"/>
    <x v="2"/>
    <x v="0"/>
    <x v="6"/>
    <n v="129560.52"/>
    <n v="128745.51"/>
    <n v="133144.64000000001"/>
    <n v="138511.01"/>
    <n v="118899.43"/>
    <n v="122498.34"/>
    <n v="133902.56"/>
    <n v="129385.17"/>
    <n v="142770.28"/>
    <n v="122415.18"/>
    <n v="129161.59"/>
    <n v="129796.13"/>
  </r>
  <r>
    <n v="16250"/>
    <x v="1"/>
    <x v="2"/>
    <x v="0"/>
    <x v="7"/>
    <n v="0"/>
    <n v="0"/>
    <n v="0"/>
    <n v="0"/>
    <n v="0"/>
    <n v="0"/>
    <n v="0"/>
    <n v="0"/>
    <n v="0"/>
    <n v="0"/>
    <n v="0"/>
    <n v="0"/>
  </r>
  <r>
    <n v="16250"/>
    <x v="1"/>
    <x v="2"/>
    <x v="0"/>
    <x v="8"/>
    <n v="20637.5"/>
    <n v="13856.8"/>
    <n v="16072.67"/>
    <n v="11953.4"/>
    <n v="23193.759999999998"/>
    <n v="30926.52"/>
    <n v="9838.26"/>
    <n v="13031.02"/>
    <n v="12736.98"/>
    <n v="20555.240000000002"/>
    <n v="20590.82"/>
    <n v="20476.990000000002"/>
  </r>
  <r>
    <n v="16250"/>
    <x v="1"/>
    <x v="2"/>
    <x v="0"/>
    <x v="9"/>
    <n v="130277.52"/>
    <n v="122063.76"/>
    <n v="127876.32"/>
    <n v="127876.32"/>
    <n v="122063.76"/>
    <n v="133688.88"/>
    <n v="122062.08"/>
    <n v="122062.08"/>
    <n v="134193.04"/>
    <n v="122524.08"/>
    <n v="128358.56"/>
    <n v="128358.56"/>
  </r>
  <r>
    <n v="16260"/>
    <x v="1"/>
    <x v="2"/>
    <x v="0"/>
    <x v="0"/>
    <n v="112873.54"/>
    <n v="115587.99"/>
    <n v="116672.27"/>
    <n v="119963.02"/>
    <n v="107450.13"/>
    <n v="106698.55"/>
    <n v="116252.68"/>
    <n v="115430.61"/>
    <n v="128106.84"/>
    <n v="104778.08"/>
    <n v="112259.27"/>
    <n v="108938.82"/>
  </r>
  <r>
    <n v="16260"/>
    <x v="1"/>
    <x v="2"/>
    <x v="0"/>
    <x v="1"/>
    <n v="24463.43"/>
    <n v="24512.58"/>
    <n v="25362.35"/>
    <n v="26086.84"/>
    <n v="23579.73"/>
    <n v="23250.1"/>
    <n v="26540.75"/>
    <n v="24497.23"/>
    <n v="25358.93"/>
    <n v="24719.83"/>
    <n v="25497.82"/>
    <n v="22967.95"/>
  </r>
  <r>
    <n v="16260"/>
    <x v="1"/>
    <x v="2"/>
    <x v="0"/>
    <x v="2"/>
    <n v="112873.54"/>
    <n v="115587.99"/>
    <n v="116672.27"/>
    <n v="119963.02"/>
    <n v="107450.13"/>
    <n v="106698.55"/>
    <n v="116252.68"/>
    <n v="115430.61"/>
    <n v="128106.84"/>
    <n v="104778.08"/>
    <n v="112259.27"/>
    <n v="108938.82"/>
  </r>
  <r>
    <n v="16260"/>
    <x v="1"/>
    <x v="2"/>
    <x v="0"/>
    <x v="3"/>
    <n v="24463.43"/>
    <n v="24512.58"/>
    <n v="25362.35"/>
    <n v="26086.84"/>
    <n v="23579.73"/>
    <n v="23250.1"/>
    <n v="26540.75"/>
    <n v="24497.23"/>
    <n v="25358.93"/>
    <n v="24719.83"/>
    <n v="25497.82"/>
    <n v="22967.95"/>
  </r>
  <r>
    <n v="16260"/>
    <x v="1"/>
    <x v="2"/>
    <x v="0"/>
    <x v="4"/>
    <n v="0"/>
    <n v="0"/>
    <n v="0"/>
    <n v="0"/>
    <n v="0"/>
    <n v="0"/>
    <n v="0"/>
    <n v="0"/>
    <n v="0"/>
    <n v="0"/>
    <n v="0"/>
    <n v="0"/>
  </r>
  <r>
    <n v="16260"/>
    <x v="1"/>
    <x v="2"/>
    <x v="0"/>
    <x v="5"/>
    <n v="0"/>
    <n v="0"/>
    <n v="0"/>
    <n v="0"/>
    <n v="0"/>
    <n v="0"/>
    <n v="0"/>
    <n v="0"/>
    <n v="0"/>
    <n v="0"/>
    <n v="0"/>
    <n v="0"/>
  </r>
  <r>
    <n v="16260"/>
    <x v="1"/>
    <x v="2"/>
    <x v="0"/>
    <x v="6"/>
    <n v="137336.97"/>
    <n v="140100.57"/>
    <n v="142034.62"/>
    <n v="146049.85999999999"/>
    <n v="131029.86"/>
    <n v="129948.65"/>
    <n v="142793.43"/>
    <n v="139927.84"/>
    <n v="153465.76999999999"/>
    <n v="129497.91"/>
    <n v="137757.09"/>
    <n v="131906.76999999999"/>
  </r>
  <r>
    <n v="16260"/>
    <x v="1"/>
    <x v="2"/>
    <x v="0"/>
    <x v="7"/>
    <n v="0"/>
    <n v="0"/>
    <n v="0"/>
    <n v="0"/>
    <n v="0"/>
    <n v="0"/>
    <n v="0"/>
    <n v="0"/>
    <n v="0"/>
    <n v="0"/>
    <n v="0"/>
    <n v="0"/>
  </r>
  <r>
    <n v="16260"/>
    <x v="1"/>
    <x v="2"/>
    <x v="0"/>
    <x v="8"/>
    <n v="22101.5"/>
    <n v="10885.77"/>
    <n v="15824.05"/>
    <n v="12533.3"/>
    <n v="19023.63"/>
    <n v="31820.33"/>
    <n v="10221.08"/>
    <n v="11043.15"/>
    <n v="10919.88"/>
    <n v="22159.360000000001"/>
    <n v="20722.810000000001"/>
    <n v="24043.26"/>
  </r>
  <r>
    <n v="16260"/>
    <x v="1"/>
    <x v="2"/>
    <x v="0"/>
    <x v="9"/>
    <n v="134975.04000000001"/>
    <n v="126473.76"/>
    <n v="132496.32000000001"/>
    <n v="132496.32000000001"/>
    <n v="126473.76"/>
    <n v="138518.88"/>
    <n v="126473.76"/>
    <n v="126473.76"/>
    <n v="139026.72"/>
    <n v="126937.44"/>
    <n v="132982.07999999999"/>
    <n v="132982.07999999999"/>
  </r>
  <r>
    <n v="16270"/>
    <x v="1"/>
    <x v="2"/>
    <x v="0"/>
    <x v="0"/>
    <n v="62578.65"/>
    <n v="63742.23"/>
    <n v="65233.18"/>
    <n v="66618.37"/>
    <n v="56471.45"/>
    <n v="57178.61"/>
    <n v="59090.98"/>
    <n v="52066.86"/>
    <n v="64144.28"/>
    <n v="50650.29"/>
    <n v="60043.97"/>
    <n v="57598.86"/>
  </r>
  <r>
    <n v="16270"/>
    <x v="1"/>
    <x v="2"/>
    <x v="0"/>
    <x v="1"/>
    <n v="12633.92"/>
    <n v="13291.37"/>
    <n v="13238.17"/>
    <n v="14748.26"/>
    <n v="12158.39"/>
    <n v="11946.16"/>
    <n v="12956.59"/>
    <n v="10423.709999999999"/>
    <n v="12207.23"/>
    <n v="11526.71"/>
    <n v="13207"/>
    <n v="11850.93"/>
  </r>
  <r>
    <n v="16270"/>
    <x v="1"/>
    <x v="2"/>
    <x v="0"/>
    <x v="2"/>
    <n v="62578.65"/>
    <n v="63742.23"/>
    <n v="65233.18"/>
    <n v="66618.37"/>
    <n v="56471.45"/>
    <n v="57178.61"/>
    <n v="59090.98"/>
    <n v="52066.86"/>
    <n v="64144.28"/>
    <n v="50650.29"/>
    <n v="60043.97"/>
    <n v="57598.86"/>
  </r>
  <r>
    <n v="16270"/>
    <x v="1"/>
    <x v="2"/>
    <x v="0"/>
    <x v="3"/>
    <n v="12633.92"/>
    <n v="13291.37"/>
    <n v="13238.17"/>
    <n v="14748.26"/>
    <n v="12158.39"/>
    <n v="11946.16"/>
    <n v="12956.59"/>
    <n v="10423.709999999999"/>
    <n v="12207.23"/>
    <n v="11526.71"/>
    <n v="13207"/>
    <n v="11850.93"/>
  </r>
  <r>
    <n v="16270"/>
    <x v="1"/>
    <x v="2"/>
    <x v="0"/>
    <x v="4"/>
    <n v="0"/>
    <n v="0"/>
    <n v="0"/>
    <n v="0"/>
    <n v="0"/>
    <n v="0"/>
    <n v="0"/>
    <n v="0"/>
    <n v="0"/>
    <n v="0"/>
    <n v="0"/>
    <n v="0"/>
  </r>
  <r>
    <n v="16270"/>
    <x v="1"/>
    <x v="2"/>
    <x v="0"/>
    <x v="5"/>
    <n v="0"/>
    <n v="0"/>
    <n v="0"/>
    <n v="0"/>
    <n v="0"/>
    <n v="0"/>
    <n v="0"/>
    <n v="0"/>
    <n v="0"/>
    <n v="0"/>
    <n v="0"/>
    <n v="0"/>
  </r>
  <r>
    <n v="16270"/>
    <x v="1"/>
    <x v="2"/>
    <x v="0"/>
    <x v="6"/>
    <n v="75212.570000000007"/>
    <n v="77033.600000000006"/>
    <n v="78471.350000000006"/>
    <n v="81366.63"/>
    <n v="68629.84"/>
    <n v="69124.77"/>
    <n v="72047.570000000007"/>
    <n v="62490.57"/>
    <n v="76351.509999999995"/>
    <n v="62177"/>
    <n v="73250.97"/>
    <n v="69449.789999999994"/>
  </r>
  <r>
    <n v="16270"/>
    <x v="1"/>
    <x v="2"/>
    <x v="0"/>
    <x v="7"/>
    <n v="0"/>
    <n v="0"/>
    <n v="0"/>
    <n v="0"/>
    <n v="0"/>
    <n v="0"/>
    <n v="0"/>
    <n v="0"/>
    <n v="0"/>
    <n v="0"/>
    <n v="0"/>
    <n v="0"/>
  </r>
  <r>
    <n v="16270"/>
    <x v="1"/>
    <x v="2"/>
    <x v="0"/>
    <x v="8"/>
    <n v="14944.23"/>
    <n v="8937.93"/>
    <n v="10907.94"/>
    <n v="9522.75"/>
    <n v="16208.71"/>
    <n v="22423.47"/>
    <n v="6129.98"/>
    <n v="13154.1"/>
    <n v="7521.88"/>
    <n v="14784.03"/>
    <n v="8506.27"/>
    <n v="10951.38"/>
  </r>
  <r>
    <n v="16270"/>
    <x v="1"/>
    <x v="2"/>
    <x v="0"/>
    <x v="9"/>
    <n v="77522.880000000005"/>
    <n v="72680.160000000003"/>
    <n v="76141.119999999995"/>
    <n v="76141.119999999995"/>
    <n v="72680.160000000003"/>
    <n v="79602.080000000002"/>
    <n v="65220.959999999999"/>
    <n v="65220.959999999999"/>
    <n v="71666.16"/>
    <n v="65434.32"/>
    <n v="68550.240000000005"/>
    <n v="68550.240000000005"/>
  </r>
  <r>
    <n v="16300"/>
    <x v="1"/>
    <x v="2"/>
    <x v="0"/>
    <x v="0"/>
    <n v="84020.42"/>
    <n v="84739.43"/>
    <n v="86505.7"/>
    <n v="88605.01"/>
    <n v="75284.61"/>
    <n v="77192.759999999995"/>
    <n v="85827.87"/>
    <n v="84875.39"/>
    <n v="93788.29"/>
    <n v="77843.72"/>
    <n v="85364.93"/>
    <n v="83096.89"/>
  </r>
  <r>
    <n v="16300"/>
    <x v="1"/>
    <x v="2"/>
    <x v="0"/>
    <x v="1"/>
    <n v="14131.77"/>
    <n v="15003.06"/>
    <n v="15103.85"/>
    <n v="16019.03"/>
    <n v="13267.59"/>
    <n v="13534.56"/>
    <n v="15330.69"/>
    <n v="15009.53"/>
    <n v="16396.86"/>
    <n v="15025.83"/>
    <n v="15431.24"/>
    <n v="14929.99"/>
  </r>
  <r>
    <n v="16300"/>
    <x v="1"/>
    <x v="2"/>
    <x v="0"/>
    <x v="2"/>
    <n v="84020.42"/>
    <n v="84739.43"/>
    <n v="86505.7"/>
    <n v="88605.01"/>
    <n v="75284.61"/>
    <n v="77192.759999999995"/>
    <n v="85827.87"/>
    <n v="84875.39"/>
    <n v="93788.29"/>
    <n v="77843.72"/>
    <n v="85364.93"/>
    <n v="83096.89"/>
  </r>
  <r>
    <n v="16300"/>
    <x v="1"/>
    <x v="2"/>
    <x v="0"/>
    <x v="3"/>
    <n v="14131.77"/>
    <n v="15003.06"/>
    <n v="15103.85"/>
    <n v="16019.03"/>
    <n v="13267.59"/>
    <n v="13534.56"/>
    <n v="15330.69"/>
    <n v="15009.53"/>
    <n v="16396.86"/>
    <n v="15025.83"/>
    <n v="15431.24"/>
    <n v="14929.99"/>
  </r>
  <r>
    <n v="16300"/>
    <x v="1"/>
    <x v="2"/>
    <x v="0"/>
    <x v="4"/>
    <n v="0"/>
    <n v="0"/>
    <n v="0"/>
    <n v="0"/>
    <n v="0"/>
    <n v="0"/>
    <n v="0"/>
    <n v="0"/>
    <n v="0"/>
    <n v="0"/>
    <n v="0"/>
    <n v="0"/>
  </r>
  <r>
    <n v="16300"/>
    <x v="1"/>
    <x v="2"/>
    <x v="0"/>
    <x v="5"/>
    <n v="0"/>
    <n v="0"/>
    <n v="0"/>
    <n v="0"/>
    <n v="0"/>
    <n v="0"/>
    <n v="0"/>
    <n v="0"/>
    <n v="0"/>
    <n v="0"/>
    <n v="0"/>
    <n v="0"/>
  </r>
  <r>
    <n v="16300"/>
    <x v="1"/>
    <x v="2"/>
    <x v="0"/>
    <x v="6"/>
    <n v="98152.19"/>
    <n v="99742.49"/>
    <n v="101609.55"/>
    <n v="104624.04"/>
    <n v="88552.2"/>
    <n v="90727.32"/>
    <n v="101158.56"/>
    <n v="99884.92"/>
    <n v="110185.15"/>
    <n v="92869.55"/>
    <n v="100796.17"/>
    <n v="98026.880000000005"/>
  </r>
  <r>
    <n v="16300"/>
    <x v="1"/>
    <x v="2"/>
    <x v="0"/>
    <x v="7"/>
    <n v="0"/>
    <n v="0"/>
    <n v="0"/>
    <n v="0"/>
    <n v="0"/>
    <n v="0"/>
    <n v="0"/>
    <n v="0"/>
    <n v="0"/>
    <n v="0"/>
    <n v="0"/>
    <n v="0"/>
  </r>
  <r>
    <n v="16300"/>
    <x v="1"/>
    <x v="2"/>
    <x v="0"/>
    <x v="8"/>
    <n v="18024.14"/>
    <n v="10538.41"/>
    <n v="13309.18"/>
    <n v="11209.87"/>
    <n v="19993.23"/>
    <n v="27159.16"/>
    <n v="9449.9699999999993"/>
    <n v="10402.450000000001"/>
    <n v="11308.83"/>
    <n v="18114.52"/>
    <n v="15162.75"/>
    <n v="17430.79"/>
  </r>
  <r>
    <n v="16300"/>
    <x v="1"/>
    <x v="2"/>
    <x v="0"/>
    <x v="9"/>
    <n v="102044.56"/>
    <n v="95277.84"/>
    <n v="99814.88"/>
    <n v="99814.88"/>
    <n v="95277.84"/>
    <n v="104351.92"/>
    <n v="95277.84"/>
    <n v="95277.84"/>
    <n v="105097.12"/>
    <n v="95958.24"/>
    <n v="100527.67999999999"/>
    <n v="100527.67999999999"/>
  </r>
  <r>
    <n v="16340"/>
    <x v="1"/>
    <x v="2"/>
    <x v="0"/>
    <x v="0"/>
    <n v="19065.259999999998"/>
    <n v="18707.45"/>
    <n v="19051.88"/>
    <n v="19569.55"/>
    <n v="16663.849999999999"/>
    <n v="17287.7"/>
    <n v="18752.39"/>
    <n v="18594.37"/>
    <n v="21032.39"/>
    <n v="17562.259999999998"/>
    <n v="19311.25"/>
    <n v="18874.48"/>
  </r>
  <r>
    <n v="16340"/>
    <x v="1"/>
    <x v="2"/>
    <x v="0"/>
    <x v="1"/>
    <n v="933.3"/>
    <n v="845.46"/>
    <n v="878.4"/>
    <n v="839.97"/>
    <n v="713.7"/>
    <n v="812.52"/>
    <n v="916.83"/>
    <n v="845.46"/>
    <n v="899.15"/>
    <n v="910.46"/>
    <n v="916.11"/>
    <n v="769.08"/>
  </r>
  <r>
    <n v="16340"/>
    <x v="1"/>
    <x v="2"/>
    <x v="0"/>
    <x v="2"/>
    <n v="19065.259999999998"/>
    <n v="18707.45"/>
    <n v="19051.88"/>
    <n v="19569.55"/>
    <n v="16663.849999999999"/>
    <n v="17287.7"/>
    <n v="18752.39"/>
    <n v="18594.37"/>
    <n v="21032.39"/>
    <n v="17562.259999999998"/>
    <n v="19311.25"/>
    <n v="18874.48"/>
  </r>
  <r>
    <n v="16340"/>
    <x v="1"/>
    <x v="2"/>
    <x v="0"/>
    <x v="3"/>
    <n v="933.3"/>
    <n v="845.46"/>
    <n v="878.4"/>
    <n v="839.97"/>
    <n v="713.7"/>
    <n v="812.52"/>
    <n v="916.83"/>
    <n v="845.46"/>
    <n v="899.15"/>
    <n v="910.46"/>
    <n v="916.11"/>
    <n v="769.08"/>
  </r>
  <r>
    <n v="16340"/>
    <x v="1"/>
    <x v="2"/>
    <x v="0"/>
    <x v="4"/>
    <n v="0"/>
    <n v="0"/>
    <n v="0"/>
    <n v="0"/>
    <n v="0"/>
    <n v="0"/>
    <n v="0"/>
    <n v="0"/>
    <n v="0"/>
    <n v="0"/>
    <n v="0"/>
    <n v="0"/>
  </r>
  <r>
    <n v="16340"/>
    <x v="1"/>
    <x v="2"/>
    <x v="0"/>
    <x v="5"/>
    <n v="0"/>
    <n v="0"/>
    <n v="0"/>
    <n v="0"/>
    <n v="0"/>
    <n v="0"/>
    <n v="0"/>
    <n v="0"/>
    <n v="0"/>
    <n v="0"/>
    <n v="0"/>
    <n v="0"/>
  </r>
  <r>
    <n v="16340"/>
    <x v="1"/>
    <x v="2"/>
    <x v="0"/>
    <x v="6"/>
    <n v="19998.560000000001"/>
    <n v="19552.91"/>
    <n v="19930.28"/>
    <n v="20409.52"/>
    <n v="17377.55"/>
    <n v="18100.22"/>
    <n v="19669.22"/>
    <n v="19439.830000000002"/>
    <n v="21931.54"/>
    <n v="18472.72"/>
    <n v="20227.36"/>
    <n v="19643.560000000001"/>
  </r>
  <r>
    <n v="16340"/>
    <x v="1"/>
    <x v="2"/>
    <x v="0"/>
    <x v="7"/>
    <n v="0"/>
    <n v="0"/>
    <n v="0"/>
    <n v="0"/>
    <n v="0"/>
    <n v="0"/>
    <n v="0"/>
    <n v="0"/>
    <n v="0"/>
    <n v="0"/>
    <n v="0"/>
    <n v="0"/>
  </r>
  <r>
    <n v="16340"/>
    <x v="1"/>
    <x v="2"/>
    <x v="0"/>
    <x v="8"/>
    <n v="3664.26"/>
    <n v="2045.59"/>
    <n v="2689.4"/>
    <n v="2171.73"/>
    <n v="4089.19"/>
    <n v="5441.82"/>
    <n v="2000.65"/>
    <n v="2158.67"/>
    <n v="2379.77"/>
    <n v="3814.06"/>
    <n v="3082.99"/>
    <n v="3519.76"/>
  </r>
  <r>
    <n v="16340"/>
    <x v="1"/>
    <x v="2"/>
    <x v="0"/>
    <x v="9"/>
    <n v="22729.52"/>
    <n v="20753.04"/>
    <n v="21741.279999999999"/>
    <n v="21741.279999999999"/>
    <n v="20753.04"/>
    <n v="22729.52"/>
    <n v="20753.04"/>
    <n v="20753.04"/>
    <n v="23412.16"/>
    <n v="21376.32"/>
    <n v="22394.240000000002"/>
    <n v="22394.240000000002"/>
  </r>
  <r>
    <n v="16360"/>
    <x v="1"/>
    <x v="2"/>
    <x v="0"/>
    <x v="0"/>
    <n v="60974.52"/>
    <n v="60094.12"/>
    <n v="61323.23"/>
    <n v="62840.25"/>
    <n v="53412.09"/>
    <n v="54872.24"/>
    <n v="60622.36"/>
    <n v="60124.28"/>
    <n v="67898.59"/>
    <n v="56430.76"/>
    <n v="62136.84"/>
    <n v="60384.06"/>
  </r>
  <r>
    <n v="16360"/>
    <x v="1"/>
    <x v="2"/>
    <x v="0"/>
    <x v="1"/>
    <n v="0"/>
    <n v="0"/>
    <n v="0"/>
    <n v="0"/>
    <n v="0"/>
    <n v="0"/>
    <n v="0"/>
    <n v="0"/>
    <n v="0"/>
    <n v="0"/>
    <n v="0"/>
    <n v="0"/>
  </r>
  <r>
    <n v="16360"/>
    <x v="1"/>
    <x v="2"/>
    <x v="0"/>
    <x v="2"/>
    <n v="60974.52"/>
    <n v="60094.12"/>
    <n v="61323.23"/>
    <n v="62840.25"/>
    <n v="53412.09"/>
    <n v="54872.24"/>
    <n v="60622.36"/>
    <n v="60124.28"/>
    <n v="67898.59"/>
    <n v="56430.76"/>
    <n v="62136.84"/>
    <n v="60384.06"/>
  </r>
  <r>
    <n v="16360"/>
    <x v="1"/>
    <x v="2"/>
    <x v="0"/>
    <x v="3"/>
    <n v="0"/>
    <n v="0"/>
    <n v="0"/>
    <n v="0"/>
    <n v="0"/>
    <n v="0"/>
    <n v="0"/>
    <n v="0"/>
    <n v="0"/>
    <n v="0"/>
    <n v="0"/>
    <n v="0"/>
  </r>
  <r>
    <n v="16360"/>
    <x v="1"/>
    <x v="2"/>
    <x v="0"/>
    <x v="4"/>
    <n v="0"/>
    <n v="0"/>
    <n v="0"/>
    <n v="0"/>
    <n v="0"/>
    <n v="0"/>
    <n v="0"/>
    <n v="0"/>
    <n v="0"/>
    <n v="0"/>
    <n v="0"/>
    <n v="0"/>
  </r>
  <r>
    <n v="16360"/>
    <x v="1"/>
    <x v="2"/>
    <x v="0"/>
    <x v="5"/>
    <n v="0"/>
    <n v="0"/>
    <n v="0"/>
    <n v="0"/>
    <n v="0"/>
    <n v="0"/>
    <n v="0"/>
    <n v="0"/>
    <n v="0"/>
    <n v="0"/>
    <n v="0"/>
    <n v="0"/>
  </r>
  <r>
    <n v="16360"/>
    <x v="1"/>
    <x v="2"/>
    <x v="0"/>
    <x v="6"/>
    <n v="60974.52"/>
    <n v="60094.12"/>
    <n v="61323.23"/>
    <n v="62840.25"/>
    <n v="53412.09"/>
    <n v="54872.24"/>
    <n v="60622.36"/>
    <n v="60124.28"/>
    <n v="67898.59"/>
    <n v="56430.76"/>
    <n v="62136.84"/>
    <n v="60384.06"/>
  </r>
  <r>
    <n v="16360"/>
    <x v="1"/>
    <x v="2"/>
    <x v="0"/>
    <x v="7"/>
    <n v="0"/>
    <n v="0"/>
    <n v="0"/>
    <n v="0"/>
    <n v="0"/>
    <n v="0"/>
    <n v="0"/>
    <n v="0"/>
    <n v="0"/>
    <n v="0"/>
    <n v="0"/>
    <n v="0"/>
  </r>
  <r>
    <n v="16360"/>
    <x v="1"/>
    <x v="2"/>
    <x v="0"/>
    <x v="8"/>
    <n v="12866.52"/>
    <n v="7325.96"/>
    <n v="9307.33"/>
    <n v="7790.31"/>
    <n v="14007.99"/>
    <n v="18968.8"/>
    <n v="6797.72"/>
    <n v="7295.8"/>
    <n v="8161.49"/>
    <n v="13015.4"/>
    <n v="10616.28"/>
    <n v="12369.06"/>
  </r>
  <r>
    <n v="16360"/>
    <x v="1"/>
    <x v="2"/>
    <x v="0"/>
    <x v="9"/>
    <n v="73841.039999999994"/>
    <n v="67420.08"/>
    <n v="70630.559999999998"/>
    <n v="70630.559999999998"/>
    <n v="67420.08"/>
    <n v="73841.039999999994"/>
    <n v="67420.08"/>
    <n v="67420.08"/>
    <n v="76060.08"/>
    <n v="69446.16"/>
    <n v="72753.119999999995"/>
    <n v="72753.119999999995"/>
  </r>
  <r>
    <n v="16370"/>
    <x v="1"/>
    <x v="2"/>
    <x v="0"/>
    <x v="0"/>
    <n v="42580.85"/>
    <n v="42024.93"/>
    <n v="42780.01"/>
    <n v="43965.24"/>
    <n v="37453.599999999999"/>
    <n v="38943.269999999997"/>
    <n v="41931.050000000003"/>
    <n v="41590.980000000003"/>
    <n v="46686.73"/>
    <n v="38921.06"/>
    <n v="42835.39"/>
    <n v="41773.39"/>
  </r>
  <r>
    <n v="16370"/>
    <x v="1"/>
    <x v="2"/>
    <x v="0"/>
    <x v="1"/>
    <n v="0"/>
    <n v="0"/>
    <n v="0"/>
    <n v="0"/>
    <n v="0"/>
    <n v="0"/>
    <n v="0"/>
    <n v="0"/>
    <n v="0"/>
    <n v="0"/>
    <n v="0"/>
    <n v="0"/>
  </r>
  <r>
    <n v="16370"/>
    <x v="1"/>
    <x v="2"/>
    <x v="0"/>
    <x v="2"/>
    <n v="42580.85"/>
    <n v="42024.93"/>
    <n v="42780.01"/>
    <n v="43965.24"/>
    <n v="37453.599999999999"/>
    <n v="38943.269999999997"/>
    <n v="41931.050000000003"/>
    <n v="41590.980000000003"/>
    <n v="46686.73"/>
    <n v="38921.06"/>
    <n v="42835.39"/>
    <n v="41773.39"/>
  </r>
  <r>
    <n v="16370"/>
    <x v="1"/>
    <x v="2"/>
    <x v="0"/>
    <x v="3"/>
    <n v="0"/>
    <n v="0"/>
    <n v="0"/>
    <n v="0"/>
    <n v="0"/>
    <n v="0"/>
    <n v="0"/>
    <n v="0"/>
    <n v="0"/>
    <n v="0"/>
    <n v="0"/>
    <n v="0"/>
  </r>
  <r>
    <n v="16370"/>
    <x v="1"/>
    <x v="2"/>
    <x v="0"/>
    <x v="4"/>
    <n v="0"/>
    <n v="0"/>
    <n v="0"/>
    <n v="0"/>
    <n v="0"/>
    <n v="0"/>
    <n v="0"/>
    <n v="0"/>
    <n v="0"/>
    <n v="0"/>
    <n v="0"/>
    <n v="0"/>
  </r>
  <r>
    <n v="16370"/>
    <x v="1"/>
    <x v="2"/>
    <x v="0"/>
    <x v="5"/>
    <n v="0"/>
    <n v="0"/>
    <n v="0"/>
    <n v="0"/>
    <n v="0"/>
    <n v="0"/>
    <n v="0"/>
    <n v="0"/>
    <n v="0"/>
    <n v="0"/>
    <n v="0"/>
    <n v="0"/>
  </r>
  <r>
    <n v="16370"/>
    <x v="1"/>
    <x v="2"/>
    <x v="0"/>
    <x v="6"/>
    <n v="42580.85"/>
    <n v="42024.93"/>
    <n v="42780.01"/>
    <n v="43965.24"/>
    <n v="37453.599999999999"/>
    <n v="38943.269999999997"/>
    <n v="41931.050000000003"/>
    <n v="41590.980000000003"/>
    <n v="46686.73"/>
    <n v="38921.06"/>
    <n v="42835.39"/>
    <n v="41773.39"/>
  </r>
  <r>
    <n v="16370"/>
    <x v="1"/>
    <x v="2"/>
    <x v="0"/>
    <x v="7"/>
    <n v="0"/>
    <n v="0"/>
    <n v="0"/>
    <n v="0"/>
    <n v="0"/>
    <n v="0"/>
    <n v="0"/>
    <n v="0"/>
    <n v="0"/>
    <n v="0"/>
    <n v="0"/>
    <n v="0"/>
  </r>
  <r>
    <n v="16370"/>
    <x v="1"/>
    <x v="2"/>
    <x v="0"/>
    <x v="8"/>
    <n v="7987.87"/>
    <n v="4472.43"/>
    <n v="5931.51"/>
    <n v="4746.28"/>
    <n v="9043.76"/>
    <n v="11982.41"/>
    <n v="4566.3100000000004"/>
    <n v="4906.38"/>
    <n v="5401.83"/>
    <n v="8638.06"/>
    <n v="6988.45"/>
    <n v="8050.45"/>
  </r>
  <r>
    <n v="16370"/>
    <x v="1"/>
    <x v="2"/>
    <x v="0"/>
    <x v="9"/>
    <n v="50568.72"/>
    <n v="46497.36"/>
    <n v="48711.519999999997"/>
    <n v="48711.519999999997"/>
    <n v="46497.36"/>
    <n v="50925.68"/>
    <n v="46497.36"/>
    <n v="46497.36"/>
    <n v="52088.56"/>
    <n v="47559.12"/>
    <n v="49823.839999999997"/>
    <n v="49823.839999999997"/>
  </r>
  <r>
    <n v="16520"/>
    <x v="1"/>
    <x v="2"/>
    <x v="0"/>
    <x v="0"/>
    <n v="54959.53"/>
    <n v="51026.93"/>
    <n v="53197.89"/>
    <n v="58022.05"/>
    <n v="49875.65"/>
    <n v="49972.29"/>
    <n v="52793.57"/>
    <n v="54252.53"/>
    <n v="60199.59"/>
    <n v="53115.79"/>
    <n v="54917.67"/>
    <n v="55415.31"/>
  </r>
  <r>
    <n v="16520"/>
    <x v="1"/>
    <x v="2"/>
    <x v="0"/>
    <x v="1"/>
    <n v="552.75"/>
    <n v="569.4"/>
    <n v="569.4"/>
    <n v="854.1"/>
    <n v="1138.8"/>
    <n v="569.4"/>
    <n v="569.4"/>
    <n v="569.4"/>
    <n v="854.1"/>
    <n v="1138.8"/>
    <n v="569.4"/>
    <n v="569.4"/>
  </r>
  <r>
    <n v="16520"/>
    <x v="1"/>
    <x v="2"/>
    <x v="0"/>
    <x v="2"/>
    <n v="54959.53"/>
    <n v="51026.93"/>
    <n v="53197.89"/>
    <n v="58022.05"/>
    <n v="49875.65"/>
    <n v="49972.29"/>
    <n v="52793.57"/>
    <n v="54252.53"/>
    <n v="60199.59"/>
    <n v="53115.79"/>
    <n v="54917.67"/>
    <n v="55415.31"/>
  </r>
  <r>
    <n v="16520"/>
    <x v="1"/>
    <x v="2"/>
    <x v="0"/>
    <x v="3"/>
    <n v="552.75"/>
    <n v="569.4"/>
    <n v="569.4"/>
    <n v="854.1"/>
    <n v="1138.8"/>
    <n v="569.4"/>
    <n v="569.4"/>
    <n v="569.4"/>
    <n v="854.1"/>
    <n v="1138.8"/>
    <n v="569.4"/>
    <n v="569.4"/>
  </r>
  <r>
    <n v="16520"/>
    <x v="1"/>
    <x v="2"/>
    <x v="0"/>
    <x v="4"/>
    <n v="0"/>
    <n v="0"/>
    <n v="0"/>
    <n v="0"/>
    <n v="0"/>
    <n v="0"/>
    <n v="0"/>
    <n v="0"/>
    <n v="0"/>
    <n v="0"/>
    <n v="0"/>
    <n v="0"/>
  </r>
  <r>
    <n v="16520"/>
    <x v="1"/>
    <x v="2"/>
    <x v="0"/>
    <x v="5"/>
    <n v="0"/>
    <n v="0"/>
    <n v="0"/>
    <n v="0"/>
    <n v="0"/>
    <n v="0"/>
    <n v="0"/>
    <n v="0"/>
    <n v="0"/>
    <n v="0"/>
    <n v="0"/>
    <n v="0"/>
  </r>
  <r>
    <n v="16520"/>
    <x v="1"/>
    <x v="2"/>
    <x v="0"/>
    <x v="6"/>
    <n v="55512.28"/>
    <n v="51596.33"/>
    <n v="53767.29"/>
    <n v="58876.15"/>
    <n v="51014.45"/>
    <n v="50541.69"/>
    <n v="53362.97"/>
    <n v="54821.93"/>
    <n v="61053.69"/>
    <n v="54254.59"/>
    <n v="55487.07"/>
    <n v="55984.71"/>
  </r>
  <r>
    <n v="16520"/>
    <x v="1"/>
    <x v="2"/>
    <x v="0"/>
    <x v="7"/>
    <n v="0"/>
    <n v="0"/>
    <n v="0"/>
    <n v="0"/>
    <n v="0"/>
    <n v="0"/>
    <n v="0"/>
    <n v="0"/>
    <n v="0"/>
    <n v="0"/>
    <n v="0"/>
    <n v="0"/>
  </r>
  <r>
    <n v="16520"/>
    <x v="1"/>
    <x v="2"/>
    <x v="0"/>
    <x v="8"/>
    <n v="11948.39"/>
    <n v="10249.39"/>
    <n v="10996.35"/>
    <n v="6172.19"/>
    <n v="11400.67"/>
    <n v="17139.87"/>
    <n v="8482.75"/>
    <n v="7023.79"/>
    <n v="8717.61"/>
    <n v="9808.61"/>
    <n v="11003.13"/>
    <n v="10505.49"/>
  </r>
  <r>
    <n v="16520"/>
    <x v="1"/>
    <x v="2"/>
    <x v="0"/>
    <x v="9"/>
    <n v="66907.92"/>
    <n v="61276.32"/>
    <n v="64194.239999999998"/>
    <n v="64194.239999999998"/>
    <n v="61276.32"/>
    <n v="67112.160000000003"/>
    <n v="61276.32"/>
    <n v="61276.32"/>
    <n v="68917.2"/>
    <n v="62924.4"/>
    <n v="65920.800000000003"/>
    <n v="65920.800000000003"/>
  </r>
  <r>
    <n v="16550"/>
    <x v="1"/>
    <x v="2"/>
    <x v="0"/>
    <x v="0"/>
    <n v="108616.48"/>
    <n v="102658.06"/>
    <n v="110963.98"/>
    <n v="115823.34"/>
    <n v="102408.78"/>
    <n v="109967.5"/>
    <n v="108700.7"/>
    <n v="113123.66"/>
    <n v="120898.68"/>
    <n v="113057.48"/>
    <n v="110175.96"/>
    <n v="113476.6"/>
  </r>
  <r>
    <n v="16550"/>
    <x v="1"/>
    <x v="2"/>
    <x v="0"/>
    <x v="1"/>
    <n v="21636"/>
    <n v="22192.5"/>
    <n v="22192.5"/>
    <n v="37259.85"/>
    <n v="39051.15"/>
    <n v="22690.74"/>
    <n v="20752.05"/>
    <n v="20752.05"/>
    <n v="37388.400000000001"/>
    <n v="40162.050000000003"/>
    <n v="20826.45"/>
    <n v="20826.45"/>
  </r>
  <r>
    <n v="16550"/>
    <x v="1"/>
    <x v="2"/>
    <x v="0"/>
    <x v="2"/>
    <n v="108616.48"/>
    <n v="102658.06"/>
    <n v="110963.98"/>
    <n v="115823.34"/>
    <n v="102408.78"/>
    <n v="109967.5"/>
    <n v="108700.7"/>
    <n v="113123.66"/>
    <n v="120898.68"/>
    <n v="113057.48"/>
    <n v="110175.96"/>
    <n v="113476.6"/>
  </r>
  <r>
    <n v="16550"/>
    <x v="1"/>
    <x v="2"/>
    <x v="0"/>
    <x v="3"/>
    <n v="21636"/>
    <n v="22192.5"/>
    <n v="22192.5"/>
    <n v="37259.85"/>
    <n v="39051.15"/>
    <n v="22690.74"/>
    <n v="20752.05"/>
    <n v="20752.05"/>
    <n v="37388.400000000001"/>
    <n v="40162.050000000003"/>
    <n v="20826.45"/>
    <n v="20826.45"/>
  </r>
  <r>
    <n v="16550"/>
    <x v="1"/>
    <x v="2"/>
    <x v="0"/>
    <x v="4"/>
    <n v="0"/>
    <n v="0"/>
    <n v="0"/>
    <n v="0"/>
    <n v="0"/>
    <n v="0"/>
    <n v="0"/>
    <n v="0"/>
    <n v="0"/>
    <n v="0"/>
    <n v="0"/>
    <n v="0"/>
  </r>
  <r>
    <n v="16550"/>
    <x v="1"/>
    <x v="2"/>
    <x v="0"/>
    <x v="5"/>
    <n v="0"/>
    <n v="0"/>
    <n v="0"/>
    <n v="0"/>
    <n v="0"/>
    <n v="0"/>
    <n v="0"/>
    <n v="0"/>
    <n v="0"/>
    <n v="0"/>
    <n v="0"/>
    <n v="0"/>
  </r>
  <r>
    <n v="16550"/>
    <x v="1"/>
    <x v="2"/>
    <x v="0"/>
    <x v="6"/>
    <n v="130252.48"/>
    <n v="124850.56"/>
    <n v="133156.48000000001"/>
    <n v="153083.19"/>
    <n v="141459.93"/>
    <n v="132658.23999999999"/>
    <n v="129452.75"/>
    <n v="133875.71"/>
    <n v="158287.07999999999"/>
    <n v="153219.53"/>
    <n v="131002.41"/>
    <n v="134303.04999999999"/>
  </r>
  <r>
    <n v="16550"/>
    <x v="1"/>
    <x v="2"/>
    <x v="0"/>
    <x v="7"/>
    <n v="0"/>
    <n v="0"/>
    <n v="0"/>
    <n v="0"/>
    <n v="0"/>
    <n v="0"/>
    <n v="0"/>
    <n v="0"/>
    <n v="0"/>
    <n v="0"/>
    <n v="0"/>
    <n v="0"/>
  </r>
  <r>
    <n v="16550"/>
    <x v="1"/>
    <x v="2"/>
    <x v="0"/>
    <x v="8"/>
    <n v="23510.240000000002"/>
    <n v="21184.82"/>
    <n v="18776.18"/>
    <n v="13916.82"/>
    <n v="21434.1"/>
    <n v="25669.94"/>
    <n v="15142.18"/>
    <n v="10719.22"/>
    <n v="15195.08"/>
    <n v="11202.04"/>
    <n v="20000.68"/>
    <n v="16700.04"/>
  </r>
  <r>
    <n v="16550"/>
    <x v="1"/>
    <x v="2"/>
    <x v="0"/>
    <x v="9"/>
    <n v="132126.72"/>
    <n v="123842.88"/>
    <n v="129740.16"/>
    <n v="129740.16"/>
    <n v="123842.88"/>
    <n v="135637.44"/>
    <n v="123842.88"/>
    <n v="123842.88"/>
    <n v="136093.76000000001"/>
    <n v="124259.52"/>
    <n v="130176.64"/>
    <n v="130176.64"/>
  </r>
  <r>
    <n v="16560"/>
    <x v="1"/>
    <x v="2"/>
    <x v="0"/>
    <x v="0"/>
    <n v="102763.66"/>
    <n v="97358.79"/>
    <n v="101298.15"/>
    <n v="104146.63"/>
    <n v="91671.27"/>
    <n v="99374.95"/>
    <n v="101233.51"/>
    <n v="105283.99"/>
    <n v="112102.08"/>
    <n v="101846.28"/>
    <n v="101814.39999999999"/>
    <n v="103490.24000000001"/>
  </r>
  <r>
    <n v="16560"/>
    <x v="1"/>
    <x v="2"/>
    <x v="0"/>
    <x v="1"/>
    <n v="18979.73"/>
    <n v="19472.099999999999"/>
    <n v="19472.099999999999"/>
    <n v="42845.7"/>
    <n v="42845.7"/>
    <n v="19472.099999999999"/>
    <n v="15570.6"/>
    <n v="15570.6"/>
    <n v="35197.5"/>
    <n v="36498"/>
    <n v="15648"/>
    <n v="15648"/>
  </r>
  <r>
    <n v="16560"/>
    <x v="1"/>
    <x v="2"/>
    <x v="0"/>
    <x v="2"/>
    <n v="102763.66"/>
    <n v="97358.79"/>
    <n v="101298.15"/>
    <n v="104146.63"/>
    <n v="91671.27"/>
    <n v="99374.95"/>
    <n v="101233.51"/>
    <n v="105283.99"/>
    <n v="112102.08"/>
    <n v="101846.28"/>
    <n v="101814.39999999999"/>
    <n v="103490.24000000001"/>
  </r>
  <r>
    <n v="16560"/>
    <x v="1"/>
    <x v="2"/>
    <x v="0"/>
    <x v="3"/>
    <n v="18979.73"/>
    <n v="19472.099999999999"/>
    <n v="19472.099999999999"/>
    <n v="42845.7"/>
    <n v="42845.7"/>
    <n v="19472.099999999999"/>
    <n v="15570.6"/>
    <n v="15570.6"/>
    <n v="35197.5"/>
    <n v="36498"/>
    <n v="15648"/>
    <n v="15648"/>
  </r>
  <r>
    <n v="16560"/>
    <x v="1"/>
    <x v="2"/>
    <x v="0"/>
    <x v="4"/>
    <n v="0"/>
    <n v="0"/>
    <n v="0"/>
    <n v="0"/>
    <n v="0"/>
    <n v="0"/>
    <n v="0"/>
    <n v="0"/>
    <n v="0"/>
    <n v="0"/>
    <n v="0"/>
    <n v="0"/>
  </r>
  <r>
    <n v="16560"/>
    <x v="1"/>
    <x v="2"/>
    <x v="0"/>
    <x v="5"/>
    <n v="0"/>
    <n v="0"/>
    <n v="0"/>
    <n v="0"/>
    <n v="0"/>
    <n v="0"/>
    <n v="0"/>
    <n v="0"/>
    <n v="0"/>
    <n v="0"/>
    <n v="0"/>
    <n v="0"/>
  </r>
  <r>
    <n v="16560"/>
    <x v="1"/>
    <x v="2"/>
    <x v="0"/>
    <x v="6"/>
    <n v="121743.39"/>
    <n v="116830.89"/>
    <n v="120770.25"/>
    <n v="146992.32999999999"/>
    <n v="134516.97"/>
    <n v="118847.05"/>
    <n v="116804.11"/>
    <n v="120854.59"/>
    <n v="147299.57999999999"/>
    <n v="138344.28"/>
    <n v="117462.39999999999"/>
    <n v="119138.24000000001"/>
  </r>
  <r>
    <n v="16560"/>
    <x v="1"/>
    <x v="2"/>
    <x v="0"/>
    <x v="7"/>
    <n v="0"/>
    <n v="0"/>
    <n v="0"/>
    <n v="0"/>
    <n v="0"/>
    <n v="0"/>
    <n v="0"/>
    <n v="0"/>
    <n v="0"/>
    <n v="0"/>
    <n v="0"/>
    <n v="0"/>
  </r>
  <r>
    <n v="16560"/>
    <x v="1"/>
    <x v="2"/>
    <x v="0"/>
    <x v="8"/>
    <n v="18291.78"/>
    <n v="16054.65"/>
    <n v="17515.93"/>
    <n v="14667.45"/>
    <n v="21742.17"/>
    <n v="24839.77"/>
    <n v="12179.93"/>
    <n v="8129.45"/>
    <n v="12587.36"/>
    <n v="12000.6"/>
    <n v="17453.759999999998"/>
    <n v="15777.92"/>
  </r>
  <r>
    <n v="16560"/>
    <x v="1"/>
    <x v="2"/>
    <x v="0"/>
    <x v="9"/>
    <n v="121055.44"/>
    <n v="113413.44"/>
    <n v="118814.08"/>
    <n v="118814.08"/>
    <n v="113413.44"/>
    <n v="124214.72"/>
    <n v="113413.44"/>
    <n v="113413.44"/>
    <n v="124689.44"/>
    <n v="113846.88"/>
    <n v="119268.16"/>
    <n v="119268.16"/>
  </r>
  <r>
    <n v="16570"/>
    <x v="1"/>
    <x v="2"/>
    <x v="0"/>
    <x v="0"/>
    <n v="40033.379999999997"/>
    <n v="37684.730000000003"/>
    <n v="38453.01"/>
    <n v="39527.93"/>
    <n v="34153.33"/>
    <n v="38453.01"/>
    <n v="35076.61"/>
    <n v="36688.99"/>
    <n v="40049.83"/>
    <n v="37316.53"/>
    <n v="38179.03"/>
    <n v="38877.550000000003"/>
  </r>
  <r>
    <n v="16570"/>
    <x v="1"/>
    <x v="2"/>
    <x v="0"/>
    <x v="1"/>
    <n v="9951.3799999999992"/>
    <n v="10077.379999999999"/>
    <n v="10077.379999999999"/>
    <n v="10077.379999999999"/>
    <n v="10077.379999999999"/>
    <n v="10077.379999999999"/>
    <n v="10077.379999999999"/>
    <n v="10077.379999999999"/>
    <n v="10249.879999999999"/>
    <n v="10249.879999999999"/>
    <n v="10249.879999999999"/>
    <n v="10249.879999999999"/>
  </r>
  <r>
    <n v="16570"/>
    <x v="1"/>
    <x v="2"/>
    <x v="0"/>
    <x v="2"/>
    <n v="40033.379999999997"/>
    <n v="37684.730000000003"/>
    <n v="38453.01"/>
    <n v="39527.93"/>
    <n v="34153.33"/>
    <n v="38453.01"/>
    <n v="35076.61"/>
    <n v="36688.99"/>
    <n v="40049.83"/>
    <n v="37316.53"/>
    <n v="38179.03"/>
    <n v="38877.550000000003"/>
  </r>
  <r>
    <n v="16570"/>
    <x v="1"/>
    <x v="2"/>
    <x v="0"/>
    <x v="3"/>
    <n v="9951.3799999999992"/>
    <n v="10077.379999999999"/>
    <n v="10077.379999999999"/>
    <n v="10077.379999999999"/>
    <n v="10077.379999999999"/>
    <n v="10077.379999999999"/>
    <n v="10077.379999999999"/>
    <n v="10077.379999999999"/>
    <n v="10249.879999999999"/>
    <n v="10249.879999999999"/>
    <n v="10249.879999999999"/>
    <n v="10249.879999999999"/>
  </r>
  <r>
    <n v="16570"/>
    <x v="1"/>
    <x v="2"/>
    <x v="0"/>
    <x v="4"/>
    <n v="0"/>
    <n v="0"/>
    <n v="0"/>
    <n v="0"/>
    <n v="0"/>
    <n v="0"/>
    <n v="0"/>
    <n v="0"/>
    <n v="0"/>
    <n v="0"/>
    <n v="0"/>
    <n v="0"/>
  </r>
  <r>
    <n v="16570"/>
    <x v="1"/>
    <x v="2"/>
    <x v="0"/>
    <x v="5"/>
    <n v="0"/>
    <n v="0"/>
    <n v="0"/>
    <n v="0"/>
    <n v="0"/>
    <n v="0"/>
    <n v="0"/>
    <n v="0"/>
    <n v="0"/>
    <n v="0"/>
    <n v="0"/>
    <n v="0"/>
  </r>
  <r>
    <n v="16570"/>
    <x v="1"/>
    <x v="2"/>
    <x v="0"/>
    <x v="6"/>
    <n v="49984.76"/>
    <n v="47762.11"/>
    <n v="48530.39"/>
    <n v="49605.31"/>
    <n v="44230.71"/>
    <n v="48530.39"/>
    <n v="45153.99"/>
    <n v="46766.37"/>
    <n v="50299.71"/>
    <n v="47566.41"/>
    <n v="48428.91"/>
    <n v="49127.43"/>
  </r>
  <r>
    <n v="16570"/>
    <x v="1"/>
    <x v="2"/>
    <x v="0"/>
    <x v="7"/>
    <n v="0"/>
    <n v="0"/>
    <n v="0"/>
    <n v="0"/>
    <n v="0"/>
    <n v="0"/>
    <n v="0"/>
    <n v="0"/>
    <n v="0"/>
    <n v="0"/>
    <n v="0"/>
    <n v="0"/>
  </r>
  <r>
    <n v="16570"/>
    <x v="1"/>
    <x v="2"/>
    <x v="0"/>
    <x v="8"/>
    <n v="7898.3"/>
    <n v="6538.63"/>
    <n v="7920.19"/>
    <n v="6845.27"/>
    <n v="10070.030000000001"/>
    <n v="10070.030000000001"/>
    <n v="7920.19"/>
    <n v="6307.81"/>
    <n v="8056.25"/>
    <n v="6416.27"/>
    <n v="7740.41"/>
    <n v="7041.89"/>
  </r>
  <r>
    <n v="16570"/>
    <x v="1"/>
    <x v="2"/>
    <x v="0"/>
    <x v="9"/>
    <n v="47931.68"/>
    <n v="44223.360000000001"/>
    <n v="46373.2"/>
    <n v="46373.2"/>
    <n v="44223.360000000001"/>
    <n v="48523.040000000001"/>
    <n v="42996.800000000003"/>
    <n v="42996.800000000003"/>
    <n v="48106.080000000002"/>
    <n v="43732.800000000003"/>
    <n v="45919.44"/>
    <n v="45919.44"/>
  </r>
  <r>
    <n v="16580"/>
    <x v="1"/>
    <x v="2"/>
    <x v="0"/>
    <x v="0"/>
    <n v="126425.84"/>
    <n v="119385.86"/>
    <n v="122373.22"/>
    <n v="127404.9"/>
    <n v="110764.5"/>
    <n v="122373.22"/>
    <n v="122816.16"/>
    <n v="127808.28"/>
    <n v="136951.10999999999"/>
    <n v="124263.31"/>
    <n v="124533.75"/>
    <n v="126443.51"/>
  </r>
  <r>
    <n v="16580"/>
    <x v="1"/>
    <x v="2"/>
    <x v="0"/>
    <x v="1"/>
    <n v="15254.37"/>
    <n v="15632.37"/>
    <n v="15632.37"/>
    <n v="61336.5"/>
    <n v="61336.5"/>
    <n v="16271.22"/>
    <n v="18869.669999999998"/>
    <n v="18869.669999999998"/>
    <n v="56325"/>
    <n v="56325"/>
    <n v="19529.7"/>
    <n v="18950.310000000001"/>
  </r>
  <r>
    <n v="16580"/>
    <x v="1"/>
    <x v="2"/>
    <x v="0"/>
    <x v="2"/>
    <n v="126425.84"/>
    <n v="119385.86"/>
    <n v="122373.22"/>
    <n v="127404.9"/>
    <n v="110764.5"/>
    <n v="122373.22"/>
    <n v="122816.16"/>
    <n v="127808.28"/>
    <n v="136951.10999999999"/>
    <n v="124263.31"/>
    <n v="124533.75"/>
    <n v="126443.51"/>
  </r>
  <r>
    <n v="16580"/>
    <x v="1"/>
    <x v="2"/>
    <x v="0"/>
    <x v="3"/>
    <n v="15254.37"/>
    <n v="15632.37"/>
    <n v="15632.37"/>
    <n v="61336.5"/>
    <n v="61336.5"/>
    <n v="16271.22"/>
    <n v="18869.669999999998"/>
    <n v="18869.669999999998"/>
    <n v="56325"/>
    <n v="56325"/>
    <n v="19529.7"/>
    <n v="18950.310000000001"/>
  </r>
  <r>
    <n v="16580"/>
    <x v="1"/>
    <x v="2"/>
    <x v="0"/>
    <x v="4"/>
    <n v="0"/>
    <n v="0"/>
    <n v="0"/>
    <n v="0"/>
    <n v="0"/>
    <n v="0"/>
    <n v="0"/>
    <n v="0"/>
    <n v="0"/>
    <n v="0"/>
    <n v="0"/>
    <n v="0"/>
  </r>
  <r>
    <n v="16580"/>
    <x v="1"/>
    <x v="2"/>
    <x v="0"/>
    <x v="5"/>
    <n v="0"/>
    <n v="0"/>
    <n v="0"/>
    <n v="0"/>
    <n v="0"/>
    <n v="0"/>
    <n v="0"/>
    <n v="0"/>
    <n v="0"/>
    <n v="0"/>
    <n v="0"/>
    <n v="0"/>
  </r>
  <r>
    <n v="16580"/>
    <x v="1"/>
    <x v="2"/>
    <x v="0"/>
    <x v="6"/>
    <n v="141680.21"/>
    <n v="135018.23000000001"/>
    <n v="138005.59"/>
    <n v="188741.4"/>
    <n v="172101"/>
    <n v="138644.44"/>
    <n v="141685.82999999999"/>
    <n v="146677.95000000001"/>
    <n v="193276.11"/>
    <n v="180588.31"/>
    <n v="144063.45000000001"/>
    <n v="145393.82"/>
  </r>
  <r>
    <n v="16580"/>
    <x v="1"/>
    <x v="2"/>
    <x v="0"/>
    <x v="7"/>
    <n v="0"/>
    <n v="0"/>
    <n v="0"/>
    <n v="0"/>
    <n v="0"/>
    <n v="0"/>
    <n v="0"/>
    <n v="0"/>
    <n v="0"/>
    <n v="0"/>
    <n v="0"/>
    <n v="0"/>
  </r>
  <r>
    <n v="16580"/>
    <x v="1"/>
    <x v="2"/>
    <x v="0"/>
    <x v="8"/>
    <n v="23188.240000000002"/>
    <n v="20393.5"/>
    <n v="24062.3"/>
    <n v="19030.62"/>
    <n v="29014.86"/>
    <n v="30718.46"/>
    <n v="16963.2"/>
    <n v="11971.08"/>
    <n v="17082.650000000001"/>
    <n v="16376.21"/>
    <n v="22802.89"/>
    <n v="20893.13"/>
  </r>
  <r>
    <n v="16580"/>
    <x v="1"/>
    <x v="2"/>
    <x v="0"/>
    <x v="9"/>
    <n v="149614.07999999999"/>
    <n v="139779.35999999999"/>
    <n v="146435.51999999999"/>
    <n v="146435.51999999999"/>
    <n v="139779.35999999999"/>
    <n v="153091.68"/>
    <n v="139779.35999999999"/>
    <n v="139779.35999999999"/>
    <n v="154033.76"/>
    <n v="140639.51999999999"/>
    <n v="147336.64000000001"/>
    <n v="147336.64000000001"/>
  </r>
  <r>
    <n v="16600"/>
    <x v="1"/>
    <x v="2"/>
    <x v="0"/>
    <x v="0"/>
    <n v="32765.29"/>
    <n v="30223.21"/>
    <n v="30805.77"/>
    <n v="31653.13"/>
    <n v="27416.33"/>
    <n v="30805.77"/>
    <n v="31229.45"/>
    <n v="30382.09"/>
    <n v="33476.239999999998"/>
    <n v="31294.240000000002"/>
    <n v="32003.39"/>
    <n v="32876.19"/>
  </r>
  <r>
    <n v="16600"/>
    <x v="1"/>
    <x v="2"/>
    <x v="0"/>
    <x v="1"/>
    <n v="0"/>
    <n v="0"/>
    <n v="0"/>
    <n v="0"/>
    <n v="0"/>
    <n v="0"/>
    <n v="0"/>
    <n v="0"/>
    <n v="0"/>
    <n v="0"/>
    <n v="0"/>
    <n v="0"/>
  </r>
  <r>
    <n v="16600"/>
    <x v="1"/>
    <x v="2"/>
    <x v="0"/>
    <x v="2"/>
    <n v="32765.29"/>
    <n v="30223.21"/>
    <n v="30805.77"/>
    <n v="31653.13"/>
    <n v="27416.33"/>
    <n v="30805.77"/>
    <n v="31229.45"/>
    <n v="30382.09"/>
    <n v="33476.239999999998"/>
    <n v="31294.240000000002"/>
    <n v="32003.39"/>
    <n v="32876.19"/>
  </r>
  <r>
    <n v="16600"/>
    <x v="1"/>
    <x v="2"/>
    <x v="0"/>
    <x v="3"/>
    <n v="0"/>
    <n v="0"/>
    <n v="0"/>
    <n v="0"/>
    <n v="0"/>
    <n v="0"/>
    <n v="0"/>
    <n v="0"/>
    <n v="0"/>
    <n v="0"/>
    <n v="0"/>
    <n v="0"/>
  </r>
  <r>
    <n v="16600"/>
    <x v="1"/>
    <x v="2"/>
    <x v="0"/>
    <x v="4"/>
    <n v="0"/>
    <n v="0"/>
    <n v="0"/>
    <n v="0"/>
    <n v="0"/>
    <n v="0"/>
    <n v="0"/>
    <n v="0"/>
    <n v="0"/>
    <n v="0"/>
    <n v="0"/>
    <n v="0"/>
  </r>
  <r>
    <n v="16600"/>
    <x v="1"/>
    <x v="2"/>
    <x v="0"/>
    <x v="5"/>
    <n v="0"/>
    <n v="0"/>
    <n v="0"/>
    <n v="0"/>
    <n v="0"/>
    <n v="0"/>
    <n v="0"/>
    <n v="0"/>
    <n v="0"/>
    <n v="0"/>
    <n v="0"/>
    <n v="0"/>
  </r>
  <r>
    <n v="16600"/>
    <x v="1"/>
    <x v="2"/>
    <x v="0"/>
    <x v="6"/>
    <n v="32765.29"/>
    <n v="30223.21"/>
    <n v="30805.77"/>
    <n v="31653.13"/>
    <n v="27416.33"/>
    <n v="30805.77"/>
    <n v="31229.45"/>
    <n v="30382.09"/>
    <n v="33476.239999999998"/>
    <n v="31294.240000000002"/>
    <n v="32003.39"/>
    <n v="32876.19"/>
  </r>
  <r>
    <n v="16600"/>
    <x v="1"/>
    <x v="2"/>
    <x v="0"/>
    <x v="7"/>
    <n v="0"/>
    <n v="0"/>
    <n v="0"/>
    <n v="0"/>
    <n v="0"/>
    <n v="0"/>
    <n v="0"/>
    <n v="0"/>
    <n v="0"/>
    <n v="0"/>
    <n v="0"/>
    <n v="0"/>
  </r>
  <r>
    <n v="16600"/>
    <x v="1"/>
    <x v="2"/>
    <x v="0"/>
    <x v="8"/>
    <n v="6213.27"/>
    <n v="5365.91"/>
    <n v="6478.07"/>
    <n v="5630.71"/>
    <n v="8172.79"/>
    <n v="8172.79"/>
    <n v="4359.67"/>
    <n v="5207.03"/>
    <n v="6672.56"/>
    <n v="5363.36"/>
    <n v="6399.81"/>
    <n v="5527.01"/>
  </r>
  <r>
    <n v="16600"/>
    <x v="1"/>
    <x v="2"/>
    <x v="0"/>
    <x v="9"/>
    <n v="38978.559999999998"/>
    <n v="35589.120000000003"/>
    <n v="37283.839999999997"/>
    <n v="37283.839999999997"/>
    <n v="35589.120000000003"/>
    <n v="38978.559999999998"/>
    <n v="35589.120000000003"/>
    <n v="35589.120000000003"/>
    <n v="40148.800000000003"/>
    <n v="36657.599999999999"/>
    <n v="38403.199999999997"/>
    <n v="38403.199999999997"/>
  </r>
  <r>
    <n v="16620"/>
    <x v="1"/>
    <x v="2"/>
    <x v="0"/>
    <x v="0"/>
    <n v="60812.13"/>
    <n v="59149.98"/>
    <n v="60139.98"/>
    <n v="63530.58"/>
    <n v="59597.58"/>
    <n v="60520.38"/>
    <n v="62905.98"/>
    <n v="65062.080000000002"/>
    <n v="68044.91"/>
    <n v="63562.25"/>
    <n v="61013.91"/>
    <n v="62321.87"/>
  </r>
  <r>
    <n v="16620"/>
    <x v="1"/>
    <x v="2"/>
    <x v="0"/>
    <x v="1"/>
    <n v="10895.04"/>
    <n v="11186.1"/>
    <n v="11186.1"/>
    <n v="28066.95"/>
    <n v="30355.200000000001"/>
    <n v="11186.1"/>
    <n v="10118.25"/>
    <n v="10118.25"/>
    <n v="23480.25"/>
    <n v="33650.25"/>
    <n v="10154.85"/>
    <n v="10154.85"/>
  </r>
  <r>
    <n v="16620"/>
    <x v="1"/>
    <x v="2"/>
    <x v="0"/>
    <x v="2"/>
    <n v="60812.13"/>
    <n v="59149.98"/>
    <n v="60139.98"/>
    <n v="63530.58"/>
    <n v="59597.58"/>
    <n v="60520.38"/>
    <n v="62905.98"/>
    <n v="65062.080000000002"/>
    <n v="68044.91"/>
    <n v="63562.25"/>
    <n v="61013.91"/>
    <n v="62321.87"/>
  </r>
  <r>
    <n v="16620"/>
    <x v="1"/>
    <x v="2"/>
    <x v="0"/>
    <x v="3"/>
    <n v="10895.04"/>
    <n v="11186.1"/>
    <n v="11186.1"/>
    <n v="28066.95"/>
    <n v="30355.200000000001"/>
    <n v="11186.1"/>
    <n v="10118.25"/>
    <n v="10118.25"/>
    <n v="23480.25"/>
    <n v="33650.25"/>
    <n v="10154.85"/>
    <n v="10154.85"/>
  </r>
  <r>
    <n v="16620"/>
    <x v="1"/>
    <x v="2"/>
    <x v="0"/>
    <x v="4"/>
    <n v="0"/>
    <n v="0"/>
    <n v="0"/>
    <n v="0"/>
    <n v="0"/>
    <n v="0"/>
    <n v="0"/>
    <n v="0"/>
    <n v="0"/>
    <n v="0"/>
    <n v="0"/>
    <n v="0"/>
  </r>
  <r>
    <n v="16620"/>
    <x v="1"/>
    <x v="2"/>
    <x v="0"/>
    <x v="5"/>
    <n v="0"/>
    <n v="0"/>
    <n v="0"/>
    <n v="0"/>
    <n v="0"/>
    <n v="0"/>
    <n v="0"/>
    <n v="0"/>
    <n v="0"/>
    <n v="0"/>
    <n v="0"/>
    <n v="0"/>
  </r>
  <r>
    <n v="16620"/>
    <x v="1"/>
    <x v="2"/>
    <x v="0"/>
    <x v="6"/>
    <n v="71707.17"/>
    <n v="70336.08"/>
    <n v="71326.080000000002"/>
    <n v="91597.53"/>
    <n v="89952.78"/>
    <n v="71706.48"/>
    <n v="73024.23"/>
    <n v="75180.33"/>
    <n v="91525.16"/>
    <n v="97212.5"/>
    <n v="71168.759999999995"/>
    <n v="72476.72"/>
  </r>
  <r>
    <n v="16620"/>
    <x v="1"/>
    <x v="2"/>
    <x v="0"/>
    <x v="7"/>
    <n v="0"/>
    <n v="0"/>
    <n v="0"/>
    <n v="0"/>
    <n v="0"/>
    <n v="0"/>
    <n v="0"/>
    <n v="0"/>
    <n v="0"/>
    <n v="0"/>
    <n v="0"/>
    <n v="0"/>
  </r>
  <r>
    <n v="16620"/>
    <x v="1"/>
    <x v="2"/>
    <x v="0"/>
    <x v="8"/>
    <n v="13277.31"/>
    <n v="10326.42"/>
    <n v="12644.82"/>
    <n v="9254.2199999999993"/>
    <n v="9878.82"/>
    <n v="15572.82"/>
    <n v="6570.42"/>
    <n v="4414.32"/>
    <n v="8272.77"/>
    <n v="6119.11"/>
    <n v="11985.61"/>
    <n v="10677.65"/>
  </r>
  <r>
    <n v="16620"/>
    <x v="1"/>
    <x v="2"/>
    <x v="0"/>
    <x v="9"/>
    <n v="74089.440000000002"/>
    <n v="69476.399999999994"/>
    <n v="72784.800000000003"/>
    <n v="72784.800000000003"/>
    <n v="69476.399999999994"/>
    <n v="76093.2"/>
    <n v="69476.399999999994"/>
    <n v="69476.399999999994"/>
    <n v="76317.679999999993"/>
    <n v="69681.36"/>
    <n v="72999.520000000004"/>
    <n v="72999.520000000004"/>
  </r>
  <r>
    <n v="16630"/>
    <x v="1"/>
    <x v="2"/>
    <x v="0"/>
    <x v="0"/>
    <n v="64239.11"/>
    <n v="63554.26"/>
    <n v="64680.15"/>
    <n v="66477.89"/>
    <n v="56629.89"/>
    <n v="58811.13"/>
    <n v="63669.41"/>
    <n v="63154.84"/>
    <n v="70769.58"/>
    <n v="59136.51"/>
    <n v="65055.82"/>
    <n v="63567.58"/>
  </r>
  <r>
    <n v="16630"/>
    <x v="1"/>
    <x v="2"/>
    <x v="0"/>
    <x v="1"/>
    <n v="0"/>
    <n v="0"/>
    <n v="0"/>
    <n v="0"/>
    <n v="0"/>
    <n v="0"/>
    <n v="0"/>
    <n v="0"/>
    <n v="0"/>
    <n v="0"/>
    <n v="0"/>
    <n v="0"/>
  </r>
  <r>
    <n v="16630"/>
    <x v="1"/>
    <x v="2"/>
    <x v="0"/>
    <x v="2"/>
    <n v="64239.11"/>
    <n v="63554.26"/>
    <n v="64680.15"/>
    <n v="66477.89"/>
    <n v="56629.89"/>
    <n v="58811.13"/>
    <n v="63669.41"/>
    <n v="63154.84"/>
    <n v="70769.58"/>
    <n v="59136.51"/>
    <n v="65055.82"/>
    <n v="63567.58"/>
  </r>
  <r>
    <n v="16630"/>
    <x v="1"/>
    <x v="2"/>
    <x v="0"/>
    <x v="3"/>
    <n v="0"/>
    <n v="0"/>
    <n v="0"/>
    <n v="0"/>
    <n v="0"/>
    <n v="0"/>
    <n v="0"/>
    <n v="0"/>
    <n v="0"/>
    <n v="0"/>
    <n v="0"/>
    <n v="0"/>
  </r>
  <r>
    <n v="16630"/>
    <x v="1"/>
    <x v="2"/>
    <x v="0"/>
    <x v="4"/>
    <n v="0"/>
    <n v="0"/>
    <n v="0"/>
    <n v="0"/>
    <n v="0"/>
    <n v="0"/>
    <n v="0"/>
    <n v="0"/>
    <n v="0"/>
    <n v="0"/>
    <n v="0"/>
    <n v="0"/>
  </r>
  <r>
    <n v="16630"/>
    <x v="1"/>
    <x v="2"/>
    <x v="0"/>
    <x v="5"/>
    <n v="0"/>
    <n v="0"/>
    <n v="0"/>
    <n v="0"/>
    <n v="0"/>
    <n v="0"/>
    <n v="0"/>
    <n v="0"/>
    <n v="0"/>
    <n v="0"/>
    <n v="0"/>
    <n v="0"/>
  </r>
  <r>
    <n v="16630"/>
    <x v="1"/>
    <x v="2"/>
    <x v="0"/>
    <x v="6"/>
    <n v="64239.11"/>
    <n v="63554.26"/>
    <n v="64680.15"/>
    <n v="66477.89"/>
    <n v="56629.89"/>
    <n v="58811.13"/>
    <n v="63669.41"/>
    <n v="63154.84"/>
    <n v="70769.58"/>
    <n v="59136.51"/>
    <n v="65055.82"/>
    <n v="63567.58"/>
  </r>
  <r>
    <n v="16630"/>
    <x v="1"/>
    <x v="2"/>
    <x v="0"/>
    <x v="7"/>
    <n v="0"/>
    <n v="0"/>
    <n v="0"/>
    <n v="0"/>
    <n v="0"/>
    <n v="0"/>
    <n v="0"/>
    <n v="0"/>
    <n v="0"/>
    <n v="0"/>
    <n v="0"/>
    <n v="0"/>
  </r>
  <r>
    <n v="16630"/>
    <x v="1"/>
    <x v="2"/>
    <x v="0"/>
    <x v="8"/>
    <n v="12028.89"/>
    <n v="6699.98"/>
    <n v="8919.5300000000007"/>
    <n v="7121.79"/>
    <n v="13624.35"/>
    <n v="18133.990000000002"/>
    <n v="6584.83"/>
    <n v="7099.4"/>
    <n v="7783.7"/>
    <n v="12586.05"/>
    <n v="10082.1"/>
    <n v="11570.34"/>
  </r>
  <r>
    <n v="16630"/>
    <x v="1"/>
    <x v="2"/>
    <x v="0"/>
    <x v="9"/>
    <n v="76268"/>
    <n v="70254.240000000005"/>
    <n v="73599.679999999993"/>
    <n v="73599.679999999993"/>
    <n v="70254.240000000005"/>
    <n v="76945.119999999995"/>
    <n v="70254.240000000005"/>
    <n v="70254.240000000005"/>
    <n v="78553.279999999999"/>
    <n v="71722.559999999998"/>
    <n v="75137.919999999998"/>
    <n v="75137.919999999998"/>
  </r>
  <r>
    <n v="16640"/>
    <x v="1"/>
    <x v="2"/>
    <x v="0"/>
    <x v="0"/>
    <n v="38043.79"/>
    <n v="33438.15"/>
    <n v="38401.47"/>
    <n v="38093.75"/>
    <n v="34477.15"/>
    <n v="35192.51"/>
    <n v="36281.47"/>
    <n v="38326.53"/>
    <n v="41413.980000000003"/>
    <n v="39743.58"/>
    <n v="38065.26"/>
    <n v="36464.22"/>
  </r>
  <r>
    <n v="16640"/>
    <x v="1"/>
    <x v="2"/>
    <x v="0"/>
    <x v="1"/>
    <n v="4833"/>
    <n v="4833"/>
    <n v="4833"/>
    <n v="10874.25"/>
    <n v="10874.25"/>
    <n v="7249.5"/>
    <n v="4833"/>
    <n v="4833"/>
    <n v="11201.63"/>
    <n v="11201.63"/>
    <n v="6223.13"/>
    <n v="4978.5"/>
  </r>
  <r>
    <n v="16640"/>
    <x v="1"/>
    <x v="2"/>
    <x v="0"/>
    <x v="2"/>
    <n v="38043.79"/>
    <n v="33438.15"/>
    <n v="38401.47"/>
    <n v="38093.75"/>
    <n v="34477.15"/>
    <n v="35192.51"/>
    <n v="36281.47"/>
    <n v="38326.53"/>
    <n v="41413.980000000003"/>
    <n v="39743.58"/>
    <n v="38065.26"/>
    <n v="36464.22"/>
  </r>
  <r>
    <n v="16640"/>
    <x v="1"/>
    <x v="2"/>
    <x v="0"/>
    <x v="3"/>
    <n v="4833"/>
    <n v="4833"/>
    <n v="4833"/>
    <n v="10874.25"/>
    <n v="10874.25"/>
    <n v="7249.5"/>
    <n v="4833"/>
    <n v="4833"/>
    <n v="11201.63"/>
    <n v="11201.63"/>
    <n v="6223.13"/>
    <n v="4978.5"/>
  </r>
  <r>
    <n v="16640"/>
    <x v="1"/>
    <x v="2"/>
    <x v="0"/>
    <x v="4"/>
    <n v="0"/>
    <n v="0"/>
    <n v="0"/>
    <n v="0"/>
    <n v="0"/>
    <n v="0"/>
    <n v="0"/>
    <n v="0"/>
    <n v="0"/>
    <n v="0"/>
    <n v="0"/>
    <n v="0"/>
  </r>
  <r>
    <n v="16640"/>
    <x v="1"/>
    <x v="2"/>
    <x v="0"/>
    <x v="5"/>
    <n v="0"/>
    <n v="0"/>
    <n v="0"/>
    <n v="0"/>
    <n v="0"/>
    <n v="0"/>
    <n v="0"/>
    <n v="0"/>
    <n v="0"/>
    <n v="0"/>
    <n v="0"/>
    <n v="0"/>
  </r>
  <r>
    <n v="16640"/>
    <x v="1"/>
    <x v="2"/>
    <x v="0"/>
    <x v="6"/>
    <n v="42876.79"/>
    <n v="38271.15"/>
    <n v="43234.47"/>
    <n v="48968"/>
    <n v="45351.4"/>
    <n v="42442.01"/>
    <n v="41114.47"/>
    <n v="43159.53"/>
    <n v="52615.61"/>
    <n v="50945.21"/>
    <n v="44288.39"/>
    <n v="41442.720000000001"/>
  </r>
  <r>
    <n v="16640"/>
    <x v="1"/>
    <x v="2"/>
    <x v="0"/>
    <x v="7"/>
    <n v="0"/>
    <n v="0"/>
    <n v="0"/>
    <n v="0"/>
    <n v="0"/>
    <n v="0"/>
    <n v="0"/>
    <n v="0"/>
    <n v="0"/>
    <n v="0"/>
    <n v="0"/>
    <n v="0"/>
  </r>
  <r>
    <n v="16640"/>
    <x v="1"/>
    <x v="2"/>
    <x v="0"/>
    <x v="8"/>
    <n v="7085.89"/>
    <n v="7767.21"/>
    <n v="4766.05"/>
    <n v="5073.7700000000004"/>
    <n v="6728.21"/>
    <n v="9937.17"/>
    <n v="4923.8900000000003"/>
    <n v="2878.83"/>
    <n v="5071.78"/>
    <n v="2699.94"/>
    <n v="6399.38"/>
    <n v="8000.42"/>
  </r>
  <r>
    <n v="16640"/>
    <x v="1"/>
    <x v="2"/>
    <x v="0"/>
    <x v="9"/>
    <n v="45129.68"/>
    <n v="41205.360000000001"/>
    <n v="43167.519999999997"/>
    <n v="43167.519999999997"/>
    <n v="41205.360000000001"/>
    <n v="45129.68"/>
    <n v="41205.360000000001"/>
    <n v="41205.360000000001"/>
    <n v="46485.760000000002"/>
    <n v="42443.519999999997"/>
    <n v="44464.639999999999"/>
    <n v="44464.639999999999"/>
  </r>
  <r>
    <n v="16650"/>
    <x v="1"/>
    <x v="2"/>
    <x v="0"/>
    <x v="0"/>
    <n v="479042.15"/>
    <n v="449972.9"/>
    <n v="462949.22"/>
    <n v="479411.94"/>
    <n v="414530.34"/>
    <n v="462949.22"/>
    <n v="451205.38"/>
    <n v="469222.66"/>
    <n v="497352.38"/>
    <n v="461110.78"/>
    <n v="467999.98"/>
    <n v="479264.54"/>
  </r>
  <r>
    <n v="16650"/>
    <x v="1"/>
    <x v="2"/>
    <x v="0"/>
    <x v="1"/>
    <n v="123606"/>
    <n v="126547.5"/>
    <n v="126547.5"/>
    <n v="174724.35"/>
    <n v="174724.35"/>
    <n v="126547.5"/>
    <n v="114583.5"/>
    <n v="114583.5"/>
    <n v="173382.6"/>
    <n v="175010.7"/>
    <n v="115173"/>
    <n v="115173"/>
  </r>
  <r>
    <n v="16650"/>
    <x v="1"/>
    <x v="2"/>
    <x v="0"/>
    <x v="2"/>
    <n v="479042.15"/>
    <n v="449972.9"/>
    <n v="462949.22"/>
    <n v="479411.94"/>
    <n v="414530.34"/>
    <n v="462949.22"/>
    <n v="451205.38"/>
    <n v="469222.66"/>
    <n v="497352.38"/>
    <n v="461110.78"/>
    <n v="467999.98"/>
    <n v="479264.54"/>
  </r>
  <r>
    <n v="16650"/>
    <x v="1"/>
    <x v="2"/>
    <x v="0"/>
    <x v="3"/>
    <n v="123606"/>
    <n v="126547.5"/>
    <n v="126547.5"/>
    <n v="174724.35"/>
    <n v="174724.35"/>
    <n v="126547.5"/>
    <n v="114583.5"/>
    <n v="114583.5"/>
    <n v="173382.6"/>
    <n v="175010.7"/>
    <n v="115173"/>
    <n v="115173"/>
  </r>
  <r>
    <n v="16650"/>
    <x v="1"/>
    <x v="2"/>
    <x v="0"/>
    <x v="4"/>
    <n v="0"/>
    <n v="0"/>
    <n v="0"/>
    <n v="0"/>
    <n v="0"/>
    <n v="0"/>
    <n v="0"/>
    <n v="0"/>
    <n v="0"/>
    <n v="0"/>
    <n v="0"/>
    <n v="0"/>
  </r>
  <r>
    <n v="16650"/>
    <x v="1"/>
    <x v="2"/>
    <x v="0"/>
    <x v="5"/>
    <n v="0"/>
    <n v="0"/>
    <n v="0"/>
    <n v="0"/>
    <n v="0"/>
    <n v="0"/>
    <n v="0"/>
    <n v="0"/>
    <n v="0"/>
    <n v="0"/>
    <n v="0"/>
    <n v="0"/>
  </r>
  <r>
    <n v="16650"/>
    <x v="1"/>
    <x v="2"/>
    <x v="0"/>
    <x v="6"/>
    <n v="602648.15"/>
    <n v="576520.4"/>
    <n v="589496.72"/>
    <n v="654136.29"/>
    <n v="589254.68999999994"/>
    <n v="589496.72"/>
    <n v="565788.88"/>
    <n v="583806.16"/>
    <n v="670734.98"/>
    <n v="636121.48"/>
    <n v="583172.98"/>
    <n v="594437.54"/>
  </r>
  <r>
    <n v="16650"/>
    <x v="1"/>
    <x v="2"/>
    <x v="0"/>
    <x v="7"/>
    <n v="0"/>
    <n v="0"/>
    <n v="0"/>
    <n v="0"/>
    <n v="0"/>
    <n v="0"/>
    <n v="0"/>
    <n v="0"/>
    <n v="0"/>
    <n v="0"/>
    <n v="0"/>
    <n v="0"/>
  </r>
  <r>
    <n v="16650"/>
    <x v="1"/>
    <x v="2"/>
    <x v="0"/>
    <x v="8"/>
    <n v="78970.33"/>
    <n v="69193.5"/>
    <n v="82169.820000000007"/>
    <n v="65707.100000000006"/>
    <n v="104636.06"/>
    <n v="108122.46"/>
    <n v="67961.02"/>
    <n v="49943.74"/>
    <n v="77408.259999999995"/>
    <n v="61409.22"/>
    <n v="80640.34"/>
    <n v="69375.78"/>
  </r>
  <r>
    <n v="16650"/>
    <x v="1"/>
    <x v="2"/>
    <x v="0"/>
    <x v="9"/>
    <n v="558012.48"/>
    <n v="519166.4"/>
    <n v="545119.04"/>
    <n v="545119.04"/>
    <n v="519166.4"/>
    <n v="571071.68000000005"/>
    <n v="519166.4"/>
    <n v="519166.4"/>
    <n v="574760.64"/>
    <n v="522520"/>
    <n v="548640.31999999995"/>
    <n v="548640.31999999995"/>
  </r>
  <r>
    <n v="16660"/>
    <x v="1"/>
    <x v="2"/>
    <x v="0"/>
    <x v="0"/>
    <n v="174713.83"/>
    <n v="159663.10999999999"/>
    <n v="171509.35"/>
    <n v="174726.79"/>
    <n v="153580.39000000001"/>
    <n v="165925.35"/>
    <n v="169664.87"/>
    <n v="174532.31"/>
    <n v="191177.35"/>
    <n v="176905.51"/>
    <n v="175924.55"/>
    <n v="174240.07"/>
  </r>
  <r>
    <n v="16660"/>
    <x v="1"/>
    <x v="2"/>
    <x v="0"/>
    <x v="1"/>
    <n v="1611.3"/>
    <n v="1644.6"/>
    <n v="1644.6"/>
    <n v="7368.9"/>
    <n v="7368.9"/>
    <n v="4491.6000000000004"/>
    <n v="1644.6"/>
    <n v="1644.6"/>
    <n v="7444.65"/>
    <n v="7444.65"/>
    <n v="1659.75"/>
    <n v="1659.75"/>
  </r>
  <r>
    <n v="16660"/>
    <x v="1"/>
    <x v="2"/>
    <x v="0"/>
    <x v="2"/>
    <n v="174713.83"/>
    <n v="159663.10999999999"/>
    <n v="171509.35"/>
    <n v="174726.79"/>
    <n v="153580.39000000001"/>
    <n v="165925.35"/>
    <n v="169664.87"/>
    <n v="174532.31"/>
    <n v="191177.35"/>
    <n v="176905.51"/>
    <n v="175924.55"/>
    <n v="174240.07"/>
  </r>
  <r>
    <n v="16660"/>
    <x v="1"/>
    <x v="2"/>
    <x v="0"/>
    <x v="3"/>
    <n v="1611.3"/>
    <n v="1644.6"/>
    <n v="1644.6"/>
    <n v="7368.9"/>
    <n v="7368.9"/>
    <n v="4491.6000000000004"/>
    <n v="1644.6"/>
    <n v="1644.6"/>
    <n v="7444.65"/>
    <n v="7444.65"/>
    <n v="1659.75"/>
    <n v="1659.75"/>
  </r>
  <r>
    <n v="16660"/>
    <x v="1"/>
    <x v="2"/>
    <x v="0"/>
    <x v="4"/>
    <n v="0"/>
    <n v="0"/>
    <n v="0"/>
    <n v="0"/>
    <n v="0"/>
    <n v="0"/>
    <n v="0"/>
    <n v="0"/>
    <n v="0"/>
    <n v="0"/>
    <n v="0"/>
    <n v="0"/>
  </r>
  <r>
    <n v="16660"/>
    <x v="1"/>
    <x v="2"/>
    <x v="0"/>
    <x v="5"/>
    <n v="0"/>
    <n v="0"/>
    <n v="0"/>
    <n v="0"/>
    <n v="0"/>
    <n v="0"/>
    <n v="0"/>
    <n v="0"/>
    <n v="0"/>
    <n v="0"/>
    <n v="0"/>
    <n v="0"/>
  </r>
  <r>
    <n v="16660"/>
    <x v="1"/>
    <x v="2"/>
    <x v="0"/>
    <x v="6"/>
    <n v="176325.13"/>
    <n v="161307.71"/>
    <n v="173153.95"/>
    <n v="182095.69"/>
    <n v="160949.29"/>
    <n v="170416.95"/>
    <n v="171309.47"/>
    <n v="176176.91"/>
    <n v="198622"/>
    <n v="184350.16"/>
    <n v="177584.3"/>
    <n v="175899.82"/>
  </r>
  <r>
    <n v="16660"/>
    <x v="1"/>
    <x v="2"/>
    <x v="0"/>
    <x v="7"/>
    <n v="0"/>
    <n v="0"/>
    <n v="0"/>
    <n v="0"/>
    <n v="0"/>
    <n v="0"/>
    <n v="0"/>
    <n v="0"/>
    <n v="0"/>
    <n v="0"/>
    <n v="0"/>
    <n v="0"/>
  </r>
  <r>
    <n v="16660"/>
    <x v="1"/>
    <x v="2"/>
    <x v="0"/>
    <x v="8"/>
    <n v="31264.97"/>
    <n v="28590.97"/>
    <n v="25709.21"/>
    <n v="22491.77"/>
    <n v="34673.69"/>
    <n v="40257.69"/>
    <n v="18589.21"/>
    <n v="13721.77"/>
    <n v="20959.93"/>
    <n v="16785.05"/>
    <n v="26989.37"/>
    <n v="28673.85"/>
  </r>
  <r>
    <n v="16660"/>
    <x v="1"/>
    <x v="2"/>
    <x v="0"/>
    <x v="9"/>
    <n v="205978.8"/>
    <n v="188254.07999999999"/>
    <n v="197218.56"/>
    <n v="197218.56"/>
    <n v="188254.07999999999"/>
    <n v="206183.04000000001"/>
    <n v="188254.07999999999"/>
    <n v="188254.07999999999"/>
    <n v="212137.28"/>
    <n v="193690.56"/>
    <n v="202913.92000000001"/>
    <n v="202913.92000000001"/>
  </r>
  <r>
    <n v="16670"/>
    <x v="1"/>
    <x v="2"/>
    <x v="0"/>
    <x v="0"/>
    <n v="31457.99"/>
    <n v="31264.71"/>
    <n v="32899.81"/>
    <n v="32770.01"/>
    <n v="30011.01"/>
    <n v="30433.01"/>
    <n v="33240.61"/>
    <n v="34238.71"/>
    <n v="35239.15"/>
    <n v="34088.21"/>
    <n v="32400.65"/>
    <n v="32907.089999999997"/>
  </r>
  <r>
    <n v="16670"/>
    <x v="1"/>
    <x v="2"/>
    <x v="0"/>
    <x v="1"/>
    <n v="7176"/>
    <n v="7333.5"/>
    <n v="7333.5"/>
    <n v="14986.5"/>
    <n v="14986.5"/>
    <n v="7333.5"/>
    <n v="6694.5"/>
    <n v="6694.5"/>
    <n v="15111.3"/>
    <n v="15111.3"/>
    <n v="6732.9"/>
    <n v="6732.9"/>
  </r>
  <r>
    <n v="16670"/>
    <x v="1"/>
    <x v="2"/>
    <x v="0"/>
    <x v="2"/>
    <n v="31457.99"/>
    <n v="31264.71"/>
    <n v="32899.81"/>
    <n v="32770.01"/>
    <n v="30011.01"/>
    <n v="30433.01"/>
    <n v="33240.61"/>
    <n v="34238.71"/>
    <n v="35239.15"/>
    <n v="34088.21"/>
    <n v="32400.65"/>
    <n v="32907.089999999997"/>
  </r>
  <r>
    <n v="16670"/>
    <x v="1"/>
    <x v="2"/>
    <x v="0"/>
    <x v="3"/>
    <n v="7176"/>
    <n v="7333.5"/>
    <n v="7333.5"/>
    <n v="14986.5"/>
    <n v="14986.5"/>
    <n v="7333.5"/>
    <n v="6694.5"/>
    <n v="6694.5"/>
    <n v="15111.3"/>
    <n v="15111.3"/>
    <n v="6732.9"/>
    <n v="6732.9"/>
  </r>
  <r>
    <n v="16670"/>
    <x v="1"/>
    <x v="2"/>
    <x v="0"/>
    <x v="4"/>
    <n v="0"/>
    <n v="0"/>
    <n v="0"/>
    <n v="0"/>
    <n v="0"/>
    <n v="0"/>
    <n v="0"/>
    <n v="0"/>
    <n v="0"/>
    <n v="0"/>
    <n v="0"/>
    <n v="0"/>
  </r>
  <r>
    <n v="16670"/>
    <x v="1"/>
    <x v="2"/>
    <x v="0"/>
    <x v="5"/>
    <n v="0"/>
    <n v="0"/>
    <n v="0"/>
    <n v="0"/>
    <n v="0"/>
    <n v="0"/>
    <n v="0"/>
    <n v="0"/>
    <n v="0"/>
    <n v="0"/>
    <n v="0"/>
    <n v="0"/>
  </r>
  <r>
    <n v="16670"/>
    <x v="1"/>
    <x v="2"/>
    <x v="0"/>
    <x v="6"/>
    <n v="38633.99"/>
    <n v="38598.21"/>
    <n v="40233.31"/>
    <n v="47756.51"/>
    <n v="44997.51"/>
    <n v="37766.51"/>
    <n v="39935.11"/>
    <n v="40933.21"/>
    <n v="50350.45"/>
    <n v="49199.51"/>
    <n v="39133.550000000003"/>
    <n v="39639.99"/>
  </r>
  <r>
    <n v="16670"/>
    <x v="1"/>
    <x v="2"/>
    <x v="0"/>
    <x v="7"/>
    <n v="0"/>
    <n v="0"/>
    <n v="0"/>
    <n v="0"/>
    <n v="0"/>
    <n v="0"/>
    <n v="0"/>
    <n v="0"/>
    <n v="0"/>
    <n v="0"/>
    <n v="0"/>
    <n v="0"/>
  </r>
  <r>
    <n v="16670"/>
    <x v="1"/>
    <x v="2"/>
    <x v="0"/>
    <x v="8"/>
    <n v="8635.61"/>
    <n v="6224.49"/>
    <n v="6374.59"/>
    <n v="6504.39"/>
    <n v="7478.19"/>
    <n v="10626.59"/>
    <n v="4248.59"/>
    <n v="3250.49"/>
    <n v="6055.97"/>
    <n v="3616.03"/>
    <n v="7099.03"/>
    <n v="6592.59"/>
  </r>
  <r>
    <n v="16670"/>
    <x v="1"/>
    <x v="2"/>
    <x v="0"/>
    <x v="9"/>
    <n v="40093.599999999999"/>
    <n v="37489.199999999997"/>
    <n v="39274.400000000001"/>
    <n v="39274.400000000001"/>
    <n v="37489.199999999997"/>
    <n v="41059.599999999999"/>
    <n v="37489.199999999997"/>
    <n v="37489.199999999997"/>
    <n v="41295.120000000003"/>
    <n v="37704.239999999998"/>
    <n v="39499.68"/>
    <n v="39499.68"/>
  </r>
  <r>
    <n v="16680"/>
    <x v="1"/>
    <x v="2"/>
    <x v="0"/>
    <x v="0"/>
    <n v="24956.94"/>
    <n v="25489.07"/>
    <n v="26517.71"/>
    <n v="26862.19"/>
    <n v="24544.75"/>
    <n v="25149.39"/>
    <n v="25446.91"/>
    <n v="26476.75"/>
    <n v="28880.83"/>
    <n v="27151.53"/>
    <n v="26371.71"/>
    <n v="25361.83"/>
  </r>
  <r>
    <n v="16680"/>
    <x v="1"/>
    <x v="2"/>
    <x v="0"/>
    <x v="1"/>
    <n v="6297"/>
    <n v="6436.5"/>
    <n v="6436.5"/>
    <n v="6436.5"/>
    <n v="6436.5"/>
    <n v="6436.5"/>
    <n v="6436.5"/>
    <n v="6436.5"/>
    <n v="6484.88"/>
    <n v="6484.88"/>
    <n v="6484.88"/>
    <n v="6484.88"/>
  </r>
  <r>
    <n v="16680"/>
    <x v="1"/>
    <x v="2"/>
    <x v="0"/>
    <x v="2"/>
    <n v="24956.94"/>
    <n v="25489.07"/>
    <n v="26517.71"/>
    <n v="26862.19"/>
    <n v="24544.75"/>
    <n v="25149.39"/>
    <n v="25446.91"/>
    <n v="26476.75"/>
    <n v="28880.83"/>
    <n v="27151.53"/>
    <n v="26371.71"/>
    <n v="25361.83"/>
  </r>
  <r>
    <n v="16680"/>
    <x v="1"/>
    <x v="2"/>
    <x v="0"/>
    <x v="3"/>
    <n v="6297"/>
    <n v="6436.5"/>
    <n v="6436.5"/>
    <n v="6436.5"/>
    <n v="6436.5"/>
    <n v="6436.5"/>
    <n v="6436.5"/>
    <n v="6436.5"/>
    <n v="6484.88"/>
    <n v="6484.88"/>
    <n v="6484.88"/>
    <n v="6484.88"/>
  </r>
  <r>
    <n v="16680"/>
    <x v="1"/>
    <x v="2"/>
    <x v="0"/>
    <x v="4"/>
    <n v="0"/>
    <n v="0"/>
    <n v="0"/>
    <n v="0"/>
    <n v="0"/>
    <n v="0"/>
    <n v="0"/>
    <n v="0"/>
    <n v="0"/>
    <n v="0"/>
    <n v="0"/>
    <n v="0"/>
  </r>
  <r>
    <n v="16680"/>
    <x v="1"/>
    <x v="2"/>
    <x v="0"/>
    <x v="5"/>
    <n v="0"/>
    <n v="0"/>
    <n v="0"/>
    <n v="0"/>
    <n v="0"/>
    <n v="0"/>
    <n v="0"/>
    <n v="0"/>
    <n v="0"/>
    <n v="0"/>
    <n v="0"/>
    <n v="0"/>
  </r>
  <r>
    <n v="16680"/>
    <x v="1"/>
    <x v="2"/>
    <x v="0"/>
    <x v="6"/>
    <n v="31253.94"/>
    <n v="31925.57"/>
    <n v="32954.21"/>
    <n v="33298.69"/>
    <n v="30981.25"/>
    <n v="31585.89"/>
    <n v="31883.41"/>
    <n v="32913.25"/>
    <n v="35365.71"/>
    <n v="33636.410000000003"/>
    <n v="32856.589999999997"/>
    <n v="31846.71"/>
  </r>
  <r>
    <n v="16680"/>
    <x v="1"/>
    <x v="2"/>
    <x v="0"/>
    <x v="7"/>
    <n v="0"/>
    <n v="0"/>
    <n v="0"/>
    <n v="0"/>
    <n v="0"/>
    <n v="0"/>
    <n v="0"/>
    <n v="0"/>
    <n v="0"/>
    <n v="0"/>
    <n v="0"/>
    <n v="0"/>
  </r>
  <r>
    <n v="16680"/>
    <x v="1"/>
    <x v="2"/>
    <x v="0"/>
    <x v="8"/>
    <n v="5940.34"/>
    <n v="3346.45"/>
    <n v="3690.93"/>
    <n v="3346.45"/>
    <n v="4290.7700000000004"/>
    <n v="6432.37"/>
    <n v="3388.61"/>
    <n v="2358.77"/>
    <n v="2938.29"/>
    <n v="1900.71"/>
    <n v="4063.97"/>
    <n v="5073.8500000000004"/>
  </r>
  <r>
    <n v="16680"/>
    <x v="1"/>
    <x v="2"/>
    <x v="0"/>
    <x v="9"/>
    <n v="30897.279999999999"/>
    <n v="28835.52"/>
    <n v="30208.639999999999"/>
    <n v="30208.639999999999"/>
    <n v="28835.52"/>
    <n v="31581.759999999998"/>
    <n v="28835.52"/>
    <n v="28835.52"/>
    <n v="31819.119999999999"/>
    <n v="29052.240000000002"/>
    <n v="30435.68"/>
    <n v="30435.68"/>
  </r>
  <r>
    <n v="16910"/>
    <x v="1"/>
    <x v="2"/>
    <x v="0"/>
    <x v="0"/>
    <n v="32822.86"/>
    <n v="33001.08"/>
    <n v="33617.24"/>
    <n v="34520.629999999997"/>
    <n v="29388.79"/>
    <n v="30453.78"/>
    <n v="33161.32"/>
    <n v="32836.19"/>
    <n v="36282.11"/>
    <n v="30278.92"/>
    <n v="33226.28"/>
    <n v="32508.04"/>
  </r>
  <r>
    <n v="16910"/>
    <x v="1"/>
    <x v="2"/>
    <x v="0"/>
    <x v="1"/>
    <n v="4736.13"/>
    <n v="4617.01"/>
    <n v="4946.59"/>
    <n v="4971.79"/>
    <n v="4390.16"/>
    <n v="4732.1400000000003"/>
    <n v="4856.33"/>
    <n v="3649.34"/>
    <n v="5012.2299999999996"/>
    <n v="3916.51"/>
    <n v="4838.46"/>
    <n v="4477.5"/>
  </r>
  <r>
    <n v="16910"/>
    <x v="1"/>
    <x v="2"/>
    <x v="0"/>
    <x v="2"/>
    <n v="32822.86"/>
    <n v="33001.08"/>
    <n v="33617.24"/>
    <n v="34520.629999999997"/>
    <n v="29388.79"/>
    <n v="30453.78"/>
    <n v="33161.32"/>
    <n v="32836.19"/>
    <n v="36282.11"/>
    <n v="30278.92"/>
    <n v="33226.28"/>
    <n v="32508.04"/>
  </r>
  <r>
    <n v="16910"/>
    <x v="1"/>
    <x v="2"/>
    <x v="0"/>
    <x v="3"/>
    <n v="4736.13"/>
    <n v="4617.01"/>
    <n v="4946.59"/>
    <n v="4971.79"/>
    <n v="4390.16"/>
    <n v="4732.1400000000003"/>
    <n v="4856.33"/>
    <n v="3649.34"/>
    <n v="5012.2299999999996"/>
    <n v="3916.51"/>
    <n v="4838.46"/>
    <n v="4477.5"/>
  </r>
  <r>
    <n v="16910"/>
    <x v="1"/>
    <x v="2"/>
    <x v="0"/>
    <x v="4"/>
    <n v="0"/>
    <n v="0"/>
    <n v="0"/>
    <n v="0"/>
    <n v="0"/>
    <n v="0"/>
    <n v="0"/>
    <n v="0"/>
    <n v="0"/>
    <n v="0"/>
    <n v="0"/>
    <n v="0"/>
  </r>
  <r>
    <n v="16910"/>
    <x v="1"/>
    <x v="2"/>
    <x v="0"/>
    <x v="5"/>
    <n v="0"/>
    <n v="0"/>
    <n v="0"/>
    <n v="0"/>
    <n v="0"/>
    <n v="0"/>
    <n v="0"/>
    <n v="0"/>
    <n v="0"/>
    <n v="0"/>
    <n v="0"/>
    <n v="0"/>
  </r>
  <r>
    <n v="16910"/>
    <x v="1"/>
    <x v="2"/>
    <x v="0"/>
    <x v="6"/>
    <n v="37558.99"/>
    <n v="37618.089999999997"/>
    <n v="38563.83"/>
    <n v="39492.42"/>
    <n v="33778.949999999997"/>
    <n v="35185.919999999998"/>
    <n v="38017.65"/>
    <n v="36485.53"/>
    <n v="41294.339999999997"/>
    <n v="34195.43"/>
    <n v="38064.74"/>
    <n v="36985.54"/>
  </r>
  <r>
    <n v="16910"/>
    <x v="1"/>
    <x v="2"/>
    <x v="0"/>
    <x v="7"/>
    <n v="0"/>
    <n v="0"/>
    <n v="0"/>
    <n v="0"/>
    <n v="0"/>
    <n v="0"/>
    <n v="0"/>
    <n v="0"/>
    <n v="0"/>
    <n v="0"/>
    <n v="0"/>
    <n v="0"/>
  </r>
  <r>
    <n v="16910"/>
    <x v="1"/>
    <x v="2"/>
    <x v="0"/>
    <x v="8"/>
    <n v="6389.38"/>
    <n v="3658.2"/>
    <n v="4787.72"/>
    <n v="3884.33"/>
    <n v="7270.49"/>
    <n v="9696.86"/>
    <n v="3497.96"/>
    <n v="3823.09"/>
    <n v="4104.05"/>
    <n v="6595.4"/>
    <n v="5403.96"/>
    <n v="6122.2"/>
  </r>
  <r>
    <n v="16910"/>
    <x v="1"/>
    <x v="2"/>
    <x v="0"/>
    <x v="9"/>
    <n v="39212.239999999998"/>
    <n v="36659.279999999999"/>
    <n v="38404.959999999999"/>
    <n v="38404.959999999999"/>
    <n v="36659.279999999999"/>
    <n v="40150.639999999999"/>
    <n v="36659.279999999999"/>
    <n v="36659.279999999999"/>
    <n v="40386.160000000003"/>
    <n v="36874.32"/>
    <n v="38630.239999999998"/>
    <n v="38630.239999999998"/>
  </r>
  <r>
    <n v="17660"/>
    <x v="1"/>
    <x v="4"/>
    <x v="0"/>
    <x v="0"/>
    <n v="120647.36"/>
    <n v="118851.92"/>
    <n v="118851.92"/>
    <n v="125089.36"/>
    <n v="107349.44"/>
    <n v="118264.56"/>
    <n v="117339.84"/>
    <n v="115630.24"/>
    <n v="129855.92"/>
    <n v="108643.2"/>
    <n v="121211.2"/>
    <n v="118148.88"/>
  </r>
  <r>
    <n v="17660"/>
    <x v="1"/>
    <x v="4"/>
    <x v="0"/>
    <x v="1"/>
    <n v="18322.25"/>
    <n v="20084.63"/>
    <n v="20084.63"/>
    <n v="20084.63"/>
    <n v="21084.63"/>
    <n v="19084.63"/>
    <n v="26084.63"/>
    <n v="26084.63"/>
    <n v="26084.63"/>
    <n v="26084.63"/>
    <n v="26084.63"/>
    <n v="26084.63"/>
  </r>
  <r>
    <n v="17660"/>
    <x v="1"/>
    <x v="4"/>
    <x v="0"/>
    <x v="2"/>
    <n v="53647.360000000001"/>
    <n v="51851.92"/>
    <n v="48851.92"/>
    <n v="52089.36"/>
    <n v="48349.440000000002"/>
    <n v="56264.56"/>
    <n v="117339.84"/>
    <n v="115630.24"/>
    <n v="129855.92"/>
    <n v="108643.2"/>
    <n v="121211.2"/>
    <n v="118148.88"/>
  </r>
  <r>
    <n v="17660"/>
    <x v="1"/>
    <x v="4"/>
    <x v="0"/>
    <x v="3"/>
    <n v="25322.25"/>
    <n v="26084.63"/>
    <n v="26084.63"/>
    <n v="26084.63"/>
    <n v="26084.63"/>
    <n v="26084.63"/>
    <n v="26084.63"/>
    <n v="26084.63"/>
    <n v="26084.63"/>
    <n v="26084.63"/>
    <n v="26084.63"/>
    <n v="26084.63"/>
  </r>
  <r>
    <n v="17660"/>
    <x v="1"/>
    <x v="4"/>
    <x v="0"/>
    <x v="4"/>
    <n v="7000"/>
    <n v="6000"/>
    <n v="6000"/>
    <n v="6000"/>
    <n v="5000"/>
    <n v="7000"/>
    <n v="0"/>
    <n v="0"/>
    <n v="0"/>
    <n v="0"/>
    <n v="0"/>
    <n v="0"/>
  </r>
  <r>
    <n v="17660"/>
    <x v="1"/>
    <x v="4"/>
    <x v="0"/>
    <x v="5"/>
    <n v="67000"/>
    <n v="67000"/>
    <n v="70000"/>
    <n v="73000"/>
    <n v="59000"/>
    <n v="62000"/>
    <n v="0"/>
    <n v="0"/>
    <n v="0"/>
    <n v="0"/>
    <n v="0"/>
    <n v="0"/>
  </r>
  <r>
    <n v="17660"/>
    <x v="1"/>
    <x v="4"/>
    <x v="0"/>
    <x v="6"/>
    <n v="145969.60999999999"/>
    <n v="144936.54999999999"/>
    <n v="144936.54999999999"/>
    <n v="151173.99"/>
    <n v="133434.07"/>
    <n v="144349.19"/>
    <n v="143424.47"/>
    <n v="141714.87"/>
    <n v="155940.54999999999"/>
    <n v="134727.82999999999"/>
    <n v="147295.82999999999"/>
    <n v="144233.51"/>
  </r>
  <r>
    <n v="17660"/>
    <x v="1"/>
    <x v="4"/>
    <x v="0"/>
    <x v="7"/>
    <n v="0"/>
    <n v="0"/>
    <n v="0"/>
    <n v="0"/>
    <n v="0"/>
    <n v="0"/>
    <n v="0"/>
    <n v="0"/>
    <n v="0"/>
    <n v="0"/>
    <n v="0"/>
    <n v="0"/>
  </r>
  <r>
    <n v="17660"/>
    <x v="1"/>
    <x v="4"/>
    <x v="0"/>
    <x v="8"/>
    <n v="19663.68"/>
    <n v="12134.32"/>
    <n v="18371.759999999998"/>
    <n v="12134.32"/>
    <n v="23636.799999999999"/>
    <n v="25196.560000000001"/>
    <n v="13646.4"/>
    <n v="15356"/>
    <n v="14676.08"/>
    <n v="23320.799999999999"/>
    <n v="17036.8"/>
    <n v="20099.12"/>
  </r>
  <r>
    <n v="17660"/>
    <x v="1"/>
    <x v="4"/>
    <x v="0"/>
    <x v="9"/>
    <n v="140311.04000000001"/>
    <n v="130986.24000000001"/>
    <n v="137223.67999999999"/>
    <n v="137223.67999999999"/>
    <n v="130986.24000000001"/>
    <n v="143461.12"/>
    <n v="130986.24000000001"/>
    <n v="130986.24000000001"/>
    <n v="144532"/>
    <n v="131964"/>
    <n v="138248"/>
    <n v="138248"/>
  </r>
  <r>
    <n v="21000"/>
    <x v="2"/>
    <x v="8"/>
    <x v="3"/>
    <x v="0"/>
    <n v="68901.86"/>
    <n v="67057.600000000006"/>
    <n v="69196.240000000005"/>
    <n v="70432.289999999994"/>
    <n v="60955.42"/>
    <n v="58699.9"/>
    <n v="67907.25"/>
    <n v="68009.81"/>
    <n v="77143.12"/>
    <n v="63398.79"/>
    <n v="70209.03"/>
    <n v="68870.710000000006"/>
  </r>
  <r>
    <n v="21000"/>
    <x v="2"/>
    <x v="8"/>
    <x v="3"/>
    <x v="1"/>
    <n v="0"/>
    <n v="0"/>
    <n v="0"/>
    <n v="0"/>
    <n v="0"/>
    <n v="0"/>
    <n v="0"/>
    <n v="0"/>
    <n v="0"/>
    <n v="0"/>
    <n v="0"/>
    <n v="0"/>
  </r>
  <r>
    <n v="21000"/>
    <x v="2"/>
    <x v="8"/>
    <x v="3"/>
    <x v="2"/>
    <n v="68901.86"/>
    <n v="67057.600000000006"/>
    <n v="69196.240000000005"/>
    <n v="70432.289999999994"/>
    <n v="60955.42"/>
    <n v="58699.9"/>
    <n v="67907.25"/>
    <n v="68009.81"/>
    <n v="77143.12"/>
    <n v="63398.79"/>
    <n v="70209.03"/>
    <n v="68870.710000000006"/>
  </r>
  <r>
    <n v="21000"/>
    <x v="2"/>
    <x v="8"/>
    <x v="3"/>
    <x v="3"/>
    <n v="0"/>
    <n v="0"/>
    <n v="0"/>
    <n v="0"/>
    <n v="0"/>
    <n v="0"/>
    <n v="0"/>
    <n v="0"/>
    <n v="0"/>
    <n v="0"/>
    <n v="0"/>
    <n v="0"/>
  </r>
  <r>
    <n v="21000"/>
    <x v="2"/>
    <x v="8"/>
    <x v="3"/>
    <x v="4"/>
    <n v="0"/>
    <n v="0"/>
    <n v="0"/>
    <n v="0"/>
    <n v="0"/>
    <n v="0"/>
    <n v="0"/>
    <n v="0"/>
    <n v="0"/>
    <n v="0"/>
    <n v="0"/>
    <n v="0"/>
  </r>
  <r>
    <n v="21000"/>
    <x v="2"/>
    <x v="8"/>
    <x v="3"/>
    <x v="5"/>
    <n v="0"/>
    <n v="0"/>
    <n v="0"/>
    <n v="0"/>
    <n v="0"/>
    <n v="0"/>
    <n v="0"/>
    <n v="0"/>
    <n v="0"/>
    <n v="0"/>
    <n v="0"/>
    <n v="0"/>
  </r>
  <r>
    <n v="21000"/>
    <x v="2"/>
    <x v="8"/>
    <x v="3"/>
    <x v="6"/>
    <n v="68901.86"/>
    <n v="67057.600000000006"/>
    <n v="69196.240000000005"/>
    <n v="70432.289999999994"/>
    <n v="60955.42"/>
    <n v="58699.9"/>
    <n v="67907.25"/>
    <n v="68009.81"/>
    <n v="77143.12"/>
    <n v="63398.79"/>
    <n v="70209.03"/>
    <n v="68870.710000000006"/>
  </r>
  <r>
    <n v="21000"/>
    <x v="2"/>
    <x v="8"/>
    <x v="3"/>
    <x v="7"/>
    <n v="0"/>
    <n v="0"/>
    <n v="0"/>
    <n v="0"/>
    <n v="0"/>
    <n v="0"/>
    <n v="0"/>
    <n v="0"/>
    <n v="0"/>
    <n v="0"/>
    <n v="0"/>
    <n v="0"/>
  </r>
  <r>
    <n v="21000"/>
    <x v="2"/>
    <x v="8"/>
    <x v="3"/>
    <x v="8"/>
    <n v="13704.94"/>
    <n v="8366"/>
    <n v="9818.9599999999991"/>
    <n v="8582.91"/>
    <n v="14468.18"/>
    <n v="23906.9"/>
    <n v="7516.35"/>
    <n v="7413.79"/>
    <n v="7942.16"/>
    <n v="14287.77"/>
    <n v="11176.89"/>
    <n v="12515.21"/>
  </r>
  <r>
    <n v="21000"/>
    <x v="2"/>
    <x v="8"/>
    <x v="3"/>
    <x v="9"/>
    <n v="82606.8"/>
    <n v="75423.600000000006"/>
    <n v="79015.199999999997"/>
    <n v="79015.199999999997"/>
    <n v="75423.600000000006"/>
    <n v="82606.8"/>
    <n v="75423.600000000006"/>
    <n v="75423.600000000006"/>
    <n v="85085.28"/>
    <n v="77686.559999999998"/>
    <n v="81385.919999999998"/>
    <n v="81385.919999999998"/>
  </r>
  <r>
    <n v="21005"/>
    <x v="2"/>
    <x v="4"/>
    <x v="0"/>
    <x v="0"/>
    <n v="0"/>
    <n v="0"/>
    <n v="0"/>
    <n v="0"/>
    <n v="0"/>
    <n v="0"/>
    <n v="0"/>
    <n v="0"/>
    <n v="0"/>
    <n v="0"/>
    <n v="0"/>
    <n v="0"/>
  </r>
  <r>
    <n v="21005"/>
    <x v="2"/>
    <x v="4"/>
    <x v="0"/>
    <x v="1"/>
    <n v="0"/>
    <n v="0"/>
    <n v="0"/>
    <n v="0"/>
    <n v="0"/>
    <n v="0"/>
    <n v="0"/>
    <n v="0"/>
    <n v="0"/>
    <n v="0"/>
    <n v="0"/>
    <n v="0"/>
  </r>
  <r>
    <n v="21005"/>
    <x v="2"/>
    <x v="4"/>
    <x v="0"/>
    <x v="2"/>
    <n v="0"/>
    <n v="0"/>
    <n v="0"/>
    <n v="0"/>
    <n v="0"/>
    <n v="0"/>
    <n v="0"/>
    <n v="0"/>
    <n v="0"/>
    <n v="0"/>
    <n v="0"/>
    <n v="0"/>
  </r>
  <r>
    <n v="21005"/>
    <x v="2"/>
    <x v="4"/>
    <x v="0"/>
    <x v="3"/>
    <n v="0"/>
    <n v="0"/>
    <n v="0"/>
    <n v="0"/>
    <n v="0"/>
    <n v="0"/>
    <n v="0"/>
    <n v="0"/>
    <n v="0"/>
    <n v="0"/>
    <n v="0"/>
    <n v="0"/>
  </r>
  <r>
    <n v="21005"/>
    <x v="2"/>
    <x v="4"/>
    <x v="0"/>
    <x v="4"/>
    <n v="0"/>
    <n v="0"/>
    <n v="0"/>
    <n v="0"/>
    <n v="0"/>
    <n v="0"/>
    <n v="0"/>
    <n v="0"/>
    <n v="0"/>
    <n v="0"/>
    <n v="0"/>
    <n v="0"/>
  </r>
  <r>
    <n v="21005"/>
    <x v="2"/>
    <x v="4"/>
    <x v="0"/>
    <x v="5"/>
    <n v="0"/>
    <n v="0"/>
    <n v="0"/>
    <n v="0"/>
    <n v="0"/>
    <n v="0"/>
    <n v="0"/>
    <n v="0"/>
    <n v="0"/>
    <n v="0"/>
    <n v="0"/>
    <n v="0"/>
  </r>
  <r>
    <n v="21005"/>
    <x v="2"/>
    <x v="4"/>
    <x v="0"/>
    <x v="6"/>
    <n v="0"/>
    <n v="0"/>
    <n v="0"/>
    <n v="0"/>
    <n v="0"/>
    <n v="0"/>
    <n v="0"/>
    <n v="0"/>
    <n v="0"/>
    <n v="0"/>
    <n v="0"/>
    <n v="0"/>
  </r>
  <r>
    <n v="21005"/>
    <x v="2"/>
    <x v="4"/>
    <x v="0"/>
    <x v="7"/>
    <n v="0"/>
    <n v="0"/>
    <n v="0"/>
    <n v="0"/>
    <n v="0"/>
    <n v="0"/>
    <n v="0"/>
    <n v="0"/>
    <n v="0"/>
    <n v="0"/>
    <n v="0"/>
    <n v="0"/>
  </r>
  <r>
    <n v="21005"/>
    <x v="2"/>
    <x v="4"/>
    <x v="0"/>
    <x v="8"/>
    <n v="0"/>
    <n v="0"/>
    <n v="0"/>
    <n v="0"/>
    <n v="0"/>
    <n v="0"/>
    <n v="0"/>
    <n v="0"/>
    <n v="0"/>
    <n v="0"/>
    <n v="0"/>
    <n v="0"/>
  </r>
  <r>
    <n v="21005"/>
    <x v="2"/>
    <x v="4"/>
    <x v="0"/>
    <x v="9"/>
    <n v="0"/>
    <n v="0"/>
    <n v="0"/>
    <n v="0"/>
    <n v="0"/>
    <n v="0"/>
    <n v="0"/>
    <n v="0"/>
    <n v="0"/>
    <n v="0"/>
    <n v="0"/>
    <n v="0"/>
  </r>
  <r>
    <n v="21015"/>
    <x v="2"/>
    <x v="4"/>
    <x v="0"/>
    <x v="0"/>
    <n v="43298.53"/>
    <n v="41939.89"/>
    <n v="41124.879999999997"/>
    <n v="42125.25"/>
    <n v="36440.43"/>
    <n v="36207.24"/>
    <n v="41098.14"/>
    <n v="41221.370000000003"/>
    <n v="45484.56"/>
    <n v="37863.03"/>
    <n v="43675.65"/>
    <n v="43041.73"/>
  </r>
  <r>
    <n v="21015"/>
    <x v="2"/>
    <x v="4"/>
    <x v="0"/>
    <x v="1"/>
    <n v="0"/>
    <n v="0"/>
    <n v="0"/>
    <n v="0"/>
    <n v="0"/>
    <n v="0"/>
    <n v="0"/>
    <n v="0"/>
    <n v="0"/>
    <n v="0"/>
    <n v="0"/>
    <n v="0"/>
  </r>
  <r>
    <n v="21015"/>
    <x v="2"/>
    <x v="4"/>
    <x v="0"/>
    <x v="2"/>
    <n v="43298.53"/>
    <n v="41939.89"/>
    <n v="41124.879999999997"/>
    <n v="42125.25"/>
    <n v="36440.43"/>
    <n v="36207.24"/>
    <n v="41098.14"/>
    <n v="41221.370000000003"/>
    <n v="45484.56"/>
    <n v="37863.03"/>
    <n v="43675.65"/>
    <n v="43041.73"/>
  </r>
  <r>
    <n v="21015"/>
    <x v="2"/>
    <x v="4"/>
    <x v="0"/>
    <x v="3"/>
    <n v="0"/>
    <n v="0"/>
    <n v="0"/>
    <n v="0"/>
    <n v="0"/>
    <n v="0"/>
    <n v="0"/>
    <n v="0"/>
    <n v="0"/>
    <n v="0"/>
    <n v="0"/>
    <n v="0"/>
  </r>
  <r>
    <n v="21015"/>
    <x v="2"/>
    <x v="4"/>
    <x v="0"/>
    <x v="4"/>
    <n v="0"/>
    <n v="0"/>
    <n v="0"/>
    <n v="0"/>
    <n v="0"/>
    <n v="0"/>
    <n v="0"/>
    <n v="0"/>
    <n v="0"/>
    <n v="0"/>
    <n v="0"/>
    <n v="0"/>
  </r>
  <r>
    <n v="21015"/>
    <x v="2"/>
    <x v="4"/>
    <x v="0"/>
    <x v="5"/>
    <n v="0"/>
    <n v="0"/>
    <n v="0"/>
    <n v="0"/>
    <n v="0"/>
    <n v="0"/>
    <n v="0"/>
    <n v="0"/>
    <n v="0"/>
    <n v="0"/>
    <n v="0"/>
    <n v="0"/>
  </r>
  <r>
    <n v="21015"/>
    <x v="2"/>
    <x v="4"/>
    <x v="0"/>
    <x v="6"/>
    <n v="43298.53"/>
    <n v="41939.89"/>
    <n v="41124.879999999997"/>
    <n v="42125.25"/>
    <n v="36440.43"/>
    <n v="36207.24"/>
    <n v="41098.14"/>
    <n v="41221.370000000003"/>
    <n v="45484.56"/>
    <n v="37863.03"/>
    <n v="43675.65"/>
    <n v="43041.73"/>
  </r>
  <r>
    <n v="21015"/>
    <x v="2"/>
    <x v="4"/>
    <x v="0"/>
    <x v="7"/>
    <n v="0"/>
    <n v="0"/>
    <n v="0"/>
    <n v="0"/>
    <n v="0"/>
    <n v="0"/>
    <n v="0"/>
    <n v="0"/>
    <n v="0"/>
    <n v="0"/>
    <n v="0"/>
    <n v="0"/>
  </r>
  <r>
    <n v="21015"/>
    <x v="2"/>
    <x v="4"/>
    <x v="0"/>
    <x v="8"/>
    <n v="6883.79"/>
    <n v="3878.75"/>
    <n v="4976.5600000000004"/>
    <n v="3976.19"/>
    <n v="7565.49"/>
    <n v="11989.72"/>
    <n v="3969.54"/>
    <n v="3846.31"/>
    <n v="4089.64"/>
    <n v="7400.37"/>
    <n v="5699.39"/>
    <n v="6333.31"/>
  </r>
  <r>
    <n v="21015"/>
    <x v="2"/>
    <x v="4"/>
    <x v="0"/>
    <x v="9"/>
    <n v="50182.32"/>
    <n v="45818.64"/>
    <n v="46101.440000000002"/>
    <n v="46101.440000000002"/>
    <n v="44005.919999999998"/>
    <n v="48196.959999999999"/>
    <n v="45067.68"/>
    <n v="45067.68"/>
    <n v="49574.2"/>
    <n v="45263.4"/>
    <n v="49375.040000000001"/>
    <n v="49375.040000000001"/>
  </r>
  <r>
    <n v="21020"/>
    <x v="2"/>
    <x v="4"/>
    <x v="0"/>
    <x v="0"/>
    <n v="17918.04"/>
    <n v="17505.64"/>
    <n v="18159.5"/>
    <n v="18399.259999999998"/>
    <n v="15929.27"/>
    <n v="14933.71"/>
    <n v="17937.54"/>
    <n v="17956.009999999998"/>
    <n v="20369.52"/>
    <n v="16601.21"/>
    <n v="18384"/>
    <n v="17963.009999999998"/>
  </r>
  <r>
    <n v="21020"/>
    <x v="2"/>
    <x v="4"/>
    <x v="0"/>
    <x v="1"/>
    <n v="0"/>
    <n v="0"/>
    <n v="0"/>
    <n v="0"/>
    <n v="0"/>
    <n v="0"/>
    <n v="0"/>
    <n v="0"/>
    <n v="0"/>
    <n v="0"/>
    <n v="0"/>
    <n v="0"/>
  </r>
  <r>
    <n v="21020"/>
    <x v="2"/>
    <x v="4"/>
    <x v="0"/>
    <x v="2"/>
    <n v="17918.04"/>
    <n v="17505.64"/>
    <n v="18159.5"/>
    <n v="18399.259999999998"/>
    <n v="15929.27"/>
    <n v="14933.71"/>
    <n v="17937.54"/>
    <n v="17956.009999999998"/>
    <n v="20369.52"/>
    <n v="16601.21"/>
    <n v="18384"/>
    <n v="17963.009999999998"/>
  </r>
  <r>
    <n v="21020"/>
    <x v="2"/>
    <x v="4"/>
    <x v="0"/>
    <x v="3"/>
    <n v="0"/>
    <n v="0"/>
    <n v="0"/>
    <n v="0"/>
    <n v="0"/>
    <n v="0"/>
    <n v="0"/>
    <n v="0"/>
    <n v="0"/>
    <n v="0"/>
    <n v="0"/>
    <n v="0"/>
  </r>
  <r>
    <n v="21020"/>
    <x v="2"/>
    <x v="4"/>
    <x v="0"/>
    <x v="4"/>
    <n v="0"/>
    <n v="0"/>
    <n v="0"/>
    <n v="0"/>
    <n v="0"/>
    <n v="0"/>
    <n v="0"/>
    <n v="0"/>
    <n v="0"/>
    <n v="0"/>
    <n v="0"/>
    <n v="0"/>
  </r>
  <r>
    <n v="21020"/>
    <x v="2"/>
    <x v="4"/>
    <x v="0"/>
    <x v="5"/>
    <n v="0"/>
    <n v="0"/>
    <n v="0"/>
    <n v="0"/>
    <n v="0"/>
    <n v="0"/>
    <n v="0"/>
    <n v="0"/>
    <n v="0"/>
    <n v="0"/>
    <n v="0"/>
    <n v="0"/>
  </r>
  <r>
    <n v="21020"/>
    <x v="2"/>
    <x v="4"/>
    <x v="0"/>
    <x v="6"/>
    <n v="17918.04"/>
    <n v="17505.64"/>
    <n v="18159.5"/>
    <n v="18399.259999999998"/>
    <n v="15929.27"/>
    <n v="14933.71"/>
    <n v="17937.54"/>
    <n v="17956.009999999998"/>
    <n v="20369.52"/>
    <n v="16601.21"/>
    <n v="18384"/>
    <n v="17963.009999999998"/>
  </r>
  <r>
    <n v="21020"/>
    <x v="2"/>
    <x v="4"/>
    <x v="0"/>
    <x v="7"/>
    <n v="0"/>
    <n v="0"/>
    <n v="0"/>
    <n v="0"/>
    <n v="0"/>
    <n v="0"/>
    <n v="0"/>
    <n v="0"/>
    <n v="0"/>
    <n v="0"/>
    <n v="0"/>
    <n v="0"/>
  </r>
  <r>
    <n v="21020"/>
    <x v="2"/>
    <x v="4"/>
    <x v="0"/>
    <x v="8"/>
    <n v="4014.76"/>
    <n v="2519.96"/>
    <n v="2819.7"/>
    <n v="2579.94"/>
    <n v="4096.33"/>
    <n v="6999.09"/>
    <n v="2088.06"/>
    <n v="2069.59"/>
    <n v="2222"/>
    <n v="4025.83"/>
    <n v="3225.28"/>
    <n v="3646.27"/>
  </r>
  <r>
    <n v="21020"/>
    <x v="2"/>
    <x v="4"/>
    <x v="0"/>
    <x v="9"/>
    <n v="21932.799999999999"/>
    <n v="20025.599999999999"/>
    <n v="20979.200000000001"/>
    <n v="20979.200000000001"/>
    <n v="20025.599999999999"/>
    <n v="21932.799999999999"/>
    <n v="20025.599999999999"/>
    <n v="20025.599999999999"/>
    <n v="22591.52"/>
    <n v="20627.04"/>
    <n v="21609.279999999999"/>
    <n v="21609.279999999999"/>
  </r>
  <r>
    <n v="21035"/>
    <x v="2"/>
    <x v="1"/>
    <x v="0"/>
    <x v="0"/>
    <n v="19983.73"/>
    <n v="19483.73"/>
    <n v="20154.2"/>
    <n v="20470.310000000001"/>
    <n v="17718.62"/>
    <n v="16852.39"/>
    <n v="19809.919999999998"/>
    <n v="19832.61"/>
    <n v="22497.9"/>
    <n v="18372.84"/>
    <n v="20346.57"/>
    <n v="19899.080000000002"/>
  </r>
  <r>
    <n v="21035"/>
    <x v="2"/>
    <x v="1"/>
    <x v="0"/>
    <x v="1"/>
    <n v="0"/>
    <n v="0"/>
    <n v="0"/>
    <n v="0"/>
    <n v="0"/>
    <n v="0"/>
    <n v="0"/>
    <n v="0"/>
    <n v="0"/>
    <n v="0"/>
    <n v="0"/>
    <n v="0"/>
  </r>
  <r>
    <n v="21035"/>
    <x v="2"/>
    <x v="1"/>
    <x v="0"/>
    <x v="2"/>
    <n v="19983.73"/>
    <n v="19483.73"/>
    <n v="20154.2"/>
    <n v="20470.310000000001"/>
    <n v="17718.62"/>
    <n v="16852.39"/>
    <n v="19809.919999999998"/>
    <n v="19832.61"/>
    <n v="22497.9"/>
    <n v="18372.84"/>
    <n v="20346.57"/>
    <n v="19899.080000000002"/>
  </r>
  <r>
    <n v="21035"/>
    <x v="2"/>
    <x v="1"/>
    <x v="0"/>
    <x v="3"/>
    <n v="0"/>
    <n v="0"/>
    <n v="0"/>
    <n v="0"/>
    <n v="0"/>
    <n v="0"/>
    <n v="0"/>
    <n v="0"/>
    <n v="0"/>
    <n v="0"/>
    <n v="0"/>
    <n v="0"/>
  </r>
  <r>
    <n v="21035"/>
    <x v="2"/>
    <x v="1"/>
    <x v="0"/>
    <x v="4"/>
    <n v="0"/>
    <n v="0"/>
    <n v="0"/>
    <n v="0"/>
    <n v="0"/>
    <n v="0"/>
    <n v="0"/>
    <n v="0"/>
    <n v="0"/>
    <n v="0"/>
    <n v="0"/>
    <n v="0"/>
  </r>
  <r>
    <n v="21035"/>
    <x v="2"/>
    <x v="1"/>
    <x v="0"/>
    <x v="5"/>
    <n v="0"/>
    <n v="0"/>
    <n v="0"/>
    <n v="0"/>
    <n v="0"/>
    <n v="0"/>
    <n v="0"/>
    <n v="0"/>
    <n v="0"/>
    <n v="0"/>
    <n v="0"/>
    <n v="0"/>
  </r>
  <r>
    <n v="21035"/>
    <x v="2"/>
    <x v="1"/>
    <x v="0"/>
    <x v="6"/>
    <n v="19983.73"/>
    <n v="19483.73"/>
    <n v="20154.2"/>
    <n v="20470.310000000001"/>
    <n v="17718.62"/>
    <n v="16852.39"/>
    <n v="19809.919999999998"/>
    <n v="19832.61"/>
    <n v="22497.9"/>
    <n v="18372.84"/>
    <n v="20346.57"/>
    <n v="19899.080000000002"/>
  </r>
  <r>
    <n v="21035"/>
    <x v="2"/>
    <x v="1"/>
    <x v="0"/>
    <x v="7"/>
    <n v="0"/>
    <n v="0"/>
    <n v="0"/>
    <n v="0"/>
    <n v="0"/>
    <n v="0"/>
    <n v="0"/>
    <n v="0"/>
    <n v="0"/>
    <n v="0"/>
    <n v="0"/>
    <n v="0"/>
  </r>
  <r>
    <n v="21035"/>
    <x v="2"/>
    <x v="1"/>
    <x v="0"/>
    <x v="8"/>
    <n v="4208.59"/>
    <n v="2604.91"/>
    <n v="2986.28"/>
    <n v="2670.17"/>
    <n v="4370.0200000000004"/>
    <n v="7339.93"/>
    <n v="2278.7199999999998"/>
    <n v="2256.0300000000002"/>
    <n v="2421.2199999999998"/>
    <n v="4379.3999999999996"/>
    <n v="3489.11"/>
    <n v="3936.6"/>
  </r>
  <r>
    <n v="21035"/>
    <x v="2"/>
    <x v="1"/>
    <x v="0"/>
    <x v="9"/>
    <n v="24192.32"/>
    <n v="22088.639999999999"/>
    <n v="23140.48"/>
    <n v="23140.48"/>
    <n v="22088.639999999999"/>
    <n v="24192.32"/>
    <n v="22088.639999999999"/>
    <n v="22088.639999999999"/>
    <n v="24919.119999999999"/>
    <n v="22752.240000000002"/>
    <n v="23835.68"/>
    <n v="23835.68"/>
  </r>
  <r>
    <n v="21045"/>
    <x v="2"/>
    <x v="4"/>
    <x v="0"/>
    <x v="0"/>
    <n v="0"/>
    <n v="0"/>
    <n v="0"/>
    <n v="0"/>
    <n v="0"/>
    <n v="0"/>
    <n v="0"/>
    <n v="0"/>
    <n v="0"/>
    <n v="0"/>
    <n v="0"/>
    <n v="0"/>
  </r>
  <r>
    <n v="21045"/>
    <x v="2"/>
    <x v="4"/>
    <x v="0"/>
    <x v="1"/>
    <n v="0"/>
    <n v="0"/>
    <n v="0"/>
    <n v="0"/>
    <n v="0"/>
    <n v="0"/>
    <n v="0"/>
    <n v="0"/>
    <n v="0"/>
    <n v="0"/>
    <n v="0"/>
    <n v="0"/>
  </r>
  <r>
    <n v="21045"/>
    <x v="2"/>
    <x v="4"/>
    <x v="0"/>
    <x v="2"/>
    <n v="0"/>
    <n v="0"/>
    <n v="0"/>
    <n v="0"/>
    <n v="0"/>
    <n v="0"/>
    <n v="0"/>
    <n v="0"/>
    <n v="0"/>
    <n v="0"/>
    <n v="0"/>
    <n v="0"/>
  </r>
  <r>
    <n v="21045"/>
    <x v="2"/>
    <x v="4"/>
    <x v="0"/>
    <x v="3"/>
    <n v="0"/>
    <n v="0"/>
    <n v="0"/>
    <n v="0"/>
    <n v="0"/>
    <n v="0"/>
    <n v="0"/>
    <n v="0"/>
    <n v="0"/>
    <n v="0"/>
    <n v="0"/>
    <n v="0"/>
  </r>
  <r>
    <n v="21045"/>
    <x v="2"/>
    <x v="4"/>
    <x v="0"/>
    <x v="4"/>
    <n v="0"/>
    <n v="0"/>
    <n v="0"/>
    <n v="0"/>
    <n v="0"/>
    <n v="0"/>
    <n v="0"/>
    <n v="0"/>
    <n v="0"/>
    <n v="0"/>
    <n v="0"/>
    <n v="0"/>
  </r>
  <r>
    <n v="21045"/>
    <x v="2"/>
    <x v="4"/>
    <x v="0"/>
    <x v="5"/>
    <n v="0"/>
    <n v="0"/>
    <n v="0"/>
    <n v="0"/>
    <n v="0"/>
    <n v="0"/>
    <n v="0"/>
    <n v="0"/>
    <n v="0"/>
    <n v="0"/>
    <n v="0"/>
    <n v="0"/>
  </r>
  <r>
    <n v="21045"/>
    <x v="2"/>
    <x v="4"/>
    <x v="0"/>
    <x v="6"/>
    <n v="0"/>
    <n v="0"/>
    <n v="0"/>
    <n v="0"/>
    <n v="0"/>
    <n v="0"/>
    <n v="0"/>
    <n v="0"/>
    <n v="0"/>
    <n v="0"/>
    <n v="0"/>
    <n v="0"/>
  </r>
  <r>
    <n v="21045"/>
    <x v="2"/>
    <x v="4"/>
    <x v="0"/>
    <x v="7"/>
    <n v="0"/>
    <n v="0"/>
    <n v="0"/>
    <n v="0"/>
    <n v="0"/>
    <n v="0"/>
    <n v="0"/>
    <n v="0"/>
    <n v="0"/>
    <n v="0"/>
    <n v="0"/>
    <n v="0"/>
  </r>
  <r>
    <n v="21045"/>
    <x v="2"/>
    <x v="4"/>
    <x v="0"/>
    <x v="8"/>
    <n v="0"/>
    <n v="0"/>
    <n v="0"/>
    <n v="0"/>
    <n v="0"/>
    <n v="0"/>
    <n v="0"/>
    <n v="0"/>
    <n v="0"/>
    <n v="0"/>
    <n v="0"/>
    <n v="0"/>
  </r>
  <r>
    <n v="21045"/>
    <x v="2"/>
    <x v="4"/>
    <x v="0"/>
    <x v="9"/>
    <n v="0"/>
    <n v="0"/>
    <n v="0"/>
    <n v="0"/>
    <n v="0"/>
    <n v="0"/>
    <n v="0"/>
    <n v="0"/>
    <n v="0"/>
    <n v="0"/>
    <n v="0"/>
    <n v="0"/>
  </r>
  <r>
    <n v="21055"/>
    <x v="2"/>
    <x v="4"/>
    <x v="0"/>
    <x v="0"/>
    <n v="23351.65"/>
    <n v="22844.720000000001"/>
    <n v="23741.24"/>
    <n v="24016.61"/>
    <n v="20795.09"/>
    <n v="19311.86"/>
    <n v="23503.42"/>
    <n v="23523.759999999998"/>
    <n v="26684.82"/>
    <n v="21685.95"/>
    <n v="24014.57"/>
    <n v="23432.82"/>
  </r>
  <r>
    <n v="21055"/>
    <x v="2"/>
    <x v="4"/>
    <x v="0"/>
    <x v="1"/>
    <n v="0"/>
    <n v="0"/>
    <n v="0"/>
    <n v="0"/>
    <n v="0"/>
    <n v="0"/>
    <n v="0"/>
    <n v="0"/>
    <n v="0"/>
    <n v="0"/>
    <n v="0"/>
    <n v="0"/>
  </r>
  <r>
    <n v="21055"/>
    <x v="2"/>
    <x v="4"/>
    <x v="0"/>
    <x v="2"/>
    <n v="23351.65"/>
    <n v="22844.720000000001"/>
    <n v="23741.24"/>
    <n v="24016.61"/>
    <n v="20795.09"/>
    <n v="19311.86"/>
    <n v="23503.42"/>
    <n v="23523.759999999998"/>
    <n v="26684.82"/>
    <n v="21685.95"/>
    <n v="24014.57"/>
    <n v="23432.82"/>
  </r>
  <r>
    <n v="21055"/>
    <x v="2"/>
    <x v="4"/>
    <x v="0"/>
    <x v="3"/>
    <n v="0"/>
    <n v="0"/>
    <n v="0"/>
    <n v="0"/>
    <n v="0"/>
    <n v="0"/>
    <n v="0"/>
    <n v="0"/>
    <n v="0"/>
    <n v="0"/>
    <n v="0"/>
    <n v="0"/>
  </r>
  <r>
    <n v="21055"/>
    <x v="2"/>
    <x v="4"/>
    <x v="0"/>
    <x v="4"/>
    <n v="0"/>
    <n v="0"/>
    <n v="0"/>
    <n v="0"/>
    <n v="0"/>
    <n v="0"/>
    <n v="0"/>
    <n v="0"/>
    <n v="0"/>
    <n v="0"/>
    <n v="0"/>
    <n v="0"/>
  </r>
  <r>
    <n v="21055"/>
    <x v="2"/>
    <x v="4"/>
    <x v="0"/>
    <x v="5"/>
    <n v="0"/>
    <n v="0"/>
    <n v="0"/>
    <n v="0"/>
    <n v="0"/>
    <n v="0"/>
    <n v="0"/>
    <n v="0"/>
    <n v="0"/>
    <n v="0"/>
    <n v="0"/>
    <n v="0"/>
  </r>
  <r>
    <n v="21055"/>
    <x v="2"/>
    <x v="4"/>
    <x v="0"/>
    <x v="6"/>
    <n v="23351.65"/>
    <n v="22844.720000000001"/>
    <n v="23741.24"/>
    <n v="24016.61"/>
    <n v="20795.09"/>
    <n v="19311.86"/>
    <n v="23503.42"/>
    <n v="23523.759999999998"/>
    <n v="26684.82"/>
    <n v="21685.95"/>
    <n v="24014.57"/>
    <n v="23432.82"/>
  </r>
  <r>
    <n v="21055"/>
    <x v="2"/>
    <x v="4"/>
    <x v="0"/>
    <x v="7"/>
    <n v="0"/>
    <n v="0"/>
    <n v="0"/>
    <n v="0"/>
    <n v="0"/>
    <n v="0"/>
    <n v="0"/>
    <n v="0"/>
    <n v="0"/>
    <n v="0"/>
    <n v="0"/>
    <n v="0"/>
  </r>
  <r>
    <n v="21055"/>
    <x v="2"/>
    <x v="4"/>
    <x v="0"/>
    <x v="8"/>
    <n v="5436.99"/>
    <n v="3440.56"/>
    <n v="3795.72"/>
    <n v="3520.35"/>
    <n v="5490.19"/>
    <n v="9476.7800000000007"/>
    <n v="2781.86"/>
    <n v="2761.52"/>
    <n v="2966.78"/>
    <n v="5387.25"/>
    <n v="4347.83"/>
    <n v="4929.58"/>
  </r>
  <r>
    <n v="21055"/>
    <x v="2"/>
    <x v="4"/>
    <x v="0"/>
    <x v="9"/>
    <n v="28788.639999999999"/>
    <n v="26285.279999999999"/>
    <n v="27536.959999999999"/>
    <n v="27536.959999999999"/>
    <n v="26285.279999999999"/>
    <n v="28788.639999999999"/>
    <n v="26285.279999999999"/>
    <n v="26285.279999999999"/>
    <n v="29651.599999999999"/>
    <n v="27073.200000000001"/>
    <n v="28362.400000000001"/>
    <n v="28362.400000000001"/>
  </r>
  <r>
    <n v="21070"/>
    <x v="2"/>
    <x v="4"/>
    <x v="0"/>
    <x v="0"/>
    <n v="11543.13"/>
    <n v="11227.51"/>
    <n v="11576.12"/>
    <n v="11791.28"/>
    <n v="10204.16"/>
    <n v="9866.7999999999993"/>
    <n v="11348.96"/>
    <n v="11366.95"/>
    <n v="12893.42"/>
    <n v="10610.02"/>
    <n v="11749.79"/>
    <n v="11532.81"/>
  </r>
  <r>
    <n v="21070"/>
    <x v="2"/>
    <x v="4"/>
    <x v="0"/>
    <x v="1"/>
    <n v="0"/>
    <n v="0"/>
    <n v="0"/>
    <n v="0"/>
    <n v="0"/>
    <n v="0"/>
    <n v="0"/>
    <n v="0"/>
    <n v="0"/>
    <n v="0"/>
    <n v="0"/>
    <n v="0"/>
  </r>
  <r>
    <n v="21070"/>
    <x v="2"/>
    <x v="4"/>
    <x v="0"/>
    <x v="2"/>
    <n v="11543.13"/>
    <n v="11227.51"/>
    <n v="11576.12"/>
    <n v="11791.28"/>
    <n v="10204.16"/>
    <n v="9866.7999999999993"/>
    <n v="11348.96"/>
    <n v="11366.95"/>
    <n v="12893.42"/>
    <n v="10610.02"/>
    <n v="11749.79"/>
    <n v="11532.81"/>
  </r>
  <r>
    <n v="21070"/>
    <x v="2"/>
    <x v="4"/>
    <x v="0"/>
    <x v="3"/>
    <n v="0"/>
    <n v="0"/>
    <n v="0"/>
    <n v="0"/>
    <n v="0"/>
    <n v="0"/>
    <n v="0"/>
    <n v="0"/>
    <n v="0"/>
    <n v="0"/>
    <n v="0"/>
    <n v="0"/>
  </r>
  <r>
    <n v="21070"/>
    <x v="2"/>
    <x v="4"/>
    <x v="0"/>
    <x v="4"/>
    <n v="0"/>
    <n v="0"/>
    <n v="0"/>
    <n v="0"/>
    <n v="0"/>
    <n v="0"/>
    <n v="0"/>
    <n v="0"/>
    <n v="0"/>
    <n v="0"/>
    <n v="0"/>
    <n v="0"/>
  </r>
  <r>
    <n v="21070"/>
    <x v="2"/>
    <x v="4"/>
    <x v="0"/>
    <x v="5"/>
    <n v="0"/>
    <n v="0"/>
    <n v="0"/>
    <n v="0"/>
    <n v="0"/>
    <n v="0"/>
    <n v="0"/>
    <n v="0"/>
    <n v="0"/>
    <n v="0"/>
    <n v="0"/>
    <n v="0"/>
  </r>
  <r>
    <n v="21070"/>
    <x v="2"/>
    <x v="4"/>
    <x v="0"/>
    <x v="6"/>
    <n v="11543.13"/>
    <n v="11227.51"/>
    <n v="11576.12"/>
    <n v="11791.28"/>
    <n v="10204.16"/>
    <n v="9866.7999999999993"/>
    <n v="11348.96"/>
    <n v="11366.95"/>
    <n v="12893.42"/>
    <n v="10610.02"/>
    <n v="11749.79"/>
    <n v="11532.81"/>
  </r>
  <r>
    <n v="21070"/>
    <x v="2"/>
    <x v="4"/>
    <x v="0"/>
    <x v="7"/>
    <n v="0"/>
    <n v="0"/>
    <n v="0"/>
    <n v="0"/>
    <n v="0"/>
    <n v="0"/>
    <n v="0"/>
    <n v="0"/>
    <n v="0"/>
    <n v="0"/>
    <n v="0"/>
    <n v="0"/>
  </r>
  <r>
    <n v="21070"/>
    <x v="2"/>
    <x v="4"/>
    <x v="0"/>
    <x v="8"/>
    <n v="2251.35"/>
    <n v="1367.45"/>
    <n v="1618.6"/>
    <n v="1403.44"/>
    <n v="2390.8000000000002"/>
    <n v="3927.68"/>
    <n v="1246"/>
    <n v="1228.01"/>
    <n v="1315.06"/>
    <n v="2362.94"/>
    <n v="1840.93"/>
    <n v="2057.91"/>
  </r>
  <r>
    <n v="21070"/>
    <x v="2"/>
    <x v="4"/>
    <x v="0"/>
    <x v="9"/>
    <n v="13794.48"/>
    <n v="12594.96"/>
    <n v="13194.72"/>
    <n v="13194.72"/>
    <n v="12594.96"/>
    <n v="13794.48"/>
    <n v="12594.96"/>
    <n v="12594.96"/>
    <n v="14208.48"/>
    <n v="12972.96"/>
    <n v="13590.72"/>
    <n v="13590.72"/>
  </r>
  <r>
    <n v="21071"/>
    <x v="2"/>
    <x v="4"/>
    <x v="0"/>
    <x v="0"/>
    <n v="57051.5"/>
    <n v="55630.04"/>
    <n v="57544.99"/>
    <n v="58445.07"/>
    <n v="50590.559999999998"/>
    <n v="48100.6"/>
    <n v="56532.27"/>
    <n v="56589.66"/>
    <n v="64194.98"/>
    <n v="52359.32"/>
    <n v="57980.45"/>
    <n v="56673.24"/>
  </r>
  <r>
    <n v="21071"/>
    <x v="2"/>
    <x v="4"/>
    <x v="0"/>
    <x v="1"/>
    <n v="0"/>
    <n v="0"/>
    <n v="0"/>
    <n v="0"/>
    <n v="0"/>
    <n v="0"/>
    <n v="0"/>
    <n v="0"/>
    <n v="0"/>
    <n v="0"/>
    <n v="0"/>
    <n v="0"/>
  </r>
  <r>
    <n v="21071"/>
    <x v="2"/>
    <x v="4"/>
    <x v="0"/>
    <x v="2"/>
    <n v="57051.5"/>
    <n v="55630.04"/>
    <n v="57544.99"/>
    <n v="58445.07"/>
    <n v="50590.559999999998"/>
    <n v="48100.6"/>
    <n v="56532.27"/>
    <n v="56589.66"/>
    <n v="64194.98"/>
    <n v="52359.32"/>
    <n v="57980.45"/>
    <n v="56673.24"/>
  </r>
  <r>
    <n v="21071"/>
    <x v="2"/>
    <x v="4"/>
    <x v="0"/>
    <x v="3"/>
    <n v="0"/>
    <n v="0"/>
    <n v="0"/>
    <n v="0"/>
    <n v="0"/>
    <n v="0"/>
    <n v="0"/>
    <n v="0"/>
    <n v="0"/>
    <n v="0"/>
    <n v="0"/>
    <n v="0"/>
  </r>
  <r>
    <n v="21071"/>
    <x v="2"/>
    <x v="4"/>
    <x v="0"/>
    <x v="4"/>
    <n v="0"/>
    <n v="0"/>
    <n v="0"/>
    <n v="0"/>
    <n v="0"/>
    <n v="0"/>
    <n v="0"/>
    <n v="0"/>
    <n v="0"/>
    <n v="0"/>
    <n v="0"/>
    <n v="0"/>
  </r>
  <r>
    <n v="21071"/>
    <x v="2"/>
    <x v="4"/>
    <x v="0"/>
    <x v="5"/>
    <n v="0"/>
    <n v="0"/>
    <n v="0"/>
    <n v="0"/>
    <n v="0"/>
    <n v="0"/>
    <n v="0"/>
    <n v="0"/>
    <n v="0"/>
    <n v="0"/>
    <n v="0"/>
    <n v="0"/>
  </r>
  <r>
    <n v="21071"/>
    <x v="2"/>
    <x v="4"/>
    <x v="0"/>
    <x v="6"/>
    <n v="57051.5"/>
    <n v="55630.04"/>
    <n v="57544.99"/>
    <n v="58445.07"/>
    <n v="50590.559999999998"/>
    <n v="48100.6"/>
    <n v="56532.27"/>
    <n v="56589.66"/>
    <n v="64194.98"/>
    <n v="52359.32"/>
    <n v="57980.45"/>
    <n v="56673.24"/>
  </r>
  <r>
    <n v="21071"/>
    <x v="2"/>
    <x v="4"/>
    <x v="0"/>
    <x v="7"/>
    <n v="0"/>
    <n v="0"/>
    <n v="0"/>
    <n v="0"/>
    <n v="0"/>
    <n v="0"/>
    <n v="0"/>
    <n v="0"/>
    <n v="0"/>
    <n v="0"/>
    <n v="0"/>
    <n v="0"/>
  </r>
  <r>
    <n v="21071"/>
    <x v="2"/>
    <x v="4"/>
    <x v="0"/>
    <x v="8"/>
    <n v="12036.82"/>
    <n v="7450.6"/>
    <n v="8539.49"/>
    <n v="7639.41"/>
    <n v="12490.08"/>
    <n v="20987.72"/>
    <n v="6548.37"/>
    <n v="6490.98"/>
    <n v="6967.02"/>
    <n v="12614.68"/>
    <n v="10087.549999999999"/>
    <n v="11394.76"/>
  </r>
  <r>
    <n v="21071"/>
    <x v="2"/>
    <x v="4"/>
    <x v="0"/>
    <x v="9"/>
    <n v="69088.320000000007"/>
    <n v="63080.639999999999"/>
    <n v="66084.479999999996"/>
    <n v="66084.479999999996"/>
    <n v="63080.639999999999"/>
    <n v="69088.320000000007"/>
    <n v="63080.639999999999"/>
    <n v="63080.639999999999"/>
    <n v="71162"/>
    <n v="64974"/>
    <n v="68068"/>
    <n v="68068"/>
  </r>
  <r>
    <n v="21072"/>
    <x v="2"/>
    <x v="4"/>
    <x v="0"/>
    <x v="0"/>
    <n v="55475.81"/>
    <n v="53559.78"/>
    <n v="56457.31"/>
    <n v="58045.54"/>
    <n v="50151.38"/>
    <n v="49023.54"/>
    <n v="55192.35"/>
    <n v="55467.77"/>
    <n v="62130.78"/>
    <n v="52037.43"/>
    <n v="57430.99"/>
    <n v="55037.82"/>
  </r>
  <r>
    <n v="21072"/>
    <x v="2"/>
    <x v="4"/>
    <x v="0"/>
    <x v="1"/>
    <n v="0"/>
    <n v="0"/>
    <n v="0"/>
    <n v="0"/>
    <n v="0"/>
    <n v="0"/>
    <n v="0"/>
    <n v="0"/>
    <n v="0"/>
    <n v="0"/>
    <n v="0"/>
    <n v="0"/>
  </r>
  <r>
    <n v="21072"/>
    <x v="2"/>
    <x v="4"/>
    <x v="0"/>
    <x v="2"/>
    <n v="55475.81"/>
    <n v="53559.78"/>
    <n v="56457.31"/>
    <n v="58045.54"/>
    <n v="50151.38"/>
    <n v="49023.54"/>
    <n v="55192.35"/>
    <n v="55467.77"/>
    <n v="62130.78"/>
    <n v="52037.43"/>
    <n v="57430.99"/>
    <n v="55037.82"/>
  </r>
  <r>
    <n v="21072"/>
    <x v="2"/>
    <x v="4"/>
    <x v="0"/>
    <x v="3"/>
    <n v="0"/>
    <n v="0"/>
    <n v="0"/>
    <n v="0"/>
    <n v="0"/>
    <n v="0"/>
    <n v="0"/>
    <n v="0"/>
    <n v="0"/>
    <n v="0"/>
    <n v="0"/>
    <n v="0"/>
  </r>
  <r>
    <n v="21072"/>
    <x v="2"/>
    <x v="4"/>
    <x v="0"/>
    <x v="4"/>
    <n v="0"/>
    <n v="0"/>
    <n v="0"/>
    <n v="0"/>
    <n v="0"/>
    <n v="0"/>
    <n v="0"/>
    <n v="0"/>
    <n v="0"/>
    <n v="0"/>
    <n v="0"/>
    <n v="0"/>
  </r>
  <r>
    <n v="21072"/>
    <x v="2"/>
    <x v="4"/>
    <x v="0"/>
    <x v="5"/>
    <n v="0"/>
    <n v="0"/>
    <n v="0"/>
    <n v="0"/>
    <n v="0"/>
    <n v="0"/>
    <n v="0"/>
    <n v="0"/>
    <n v="0"/>
    <n v="0"/>
    <n v="0"/>
    <n v="0"/>
  </r>
  <r>
    <n v="21072"/>
    <x v="2"/>
    <x v="4"/>
    <x v="0"/>
    <x v="6"/>
    <n v="55475.81"/>
    <n v="53559.78"/>
    <n v="56457.31"/>
    <n v="58045.54"/>
    <n v="50151.38"/>
    <n v="49023.54"/>
    <n v="55192.35"/>
    <n v="55467.77"/>
    <n v="62130.78"/>
    <n v="52037.43"/>
    <n v="57430.99"/>
    <n v="55037.82"/>
  </r>
  <r>
    <n v="21072"/>
    <x v="2"/>
    <x v="4"/>
    <x v="0"/>
    <x v="7"/>
    <n v="0"/>
    <n v="0"/>
    <n v="0"/>
    <n v="0"/>
    <n v="0"/>
    <n v="0"/>
    <n v="0"/>
    <n v="0"/>
    <n v="0"/>
    <n v="0"/>
    <n v="0"/>
    <n v="0"/>
  </r>
  <r>
    <n v="21072"/>
    <x v="2"/>
    <x v="4"/>
    <x v="0"/>
    <x v="8"/>
    <n v="10442.19"/>
    <n v="6626.22"/>
    <n v="6594.69"/>
    <n v="5006.46"/>
    <n v="10034.620000000001"/>
    <n v="16894.46"/>
    <n v="4993.6499999999996"/>
    <n v="4718.2299999999996"/>
    <n v="5605.14"/>
    <n v="9808.41"/>
    <n v="7359.89"/>
    <n v="9885.06"/>
  </r>
  <r>
    <n v="21072"/>
    <x v="2"/>
    <x v="4"/>
    <x v="0"/>
    <x v="9"/>
    <n v="65918"/>
    <n v="60186"/>
    <n v="63052"/>
    <n v="63052"/>
    <n v="60186"/>
    <n v="65918"/>
    <n v="60186"/>
    <n v="60186"/>
    <n v="67735.92"/>
    <n v="61845.84"/>
    <n v="64790.879999999997"/>
    <n v="64922.879999999997"/>
  </r>
  <r>
    <n v="21073"/>
    <x v="2"/>
    <x v="4"/>
    <x v="0"/>
    <x v="0"/>
    <n v="35967.82"/>
    <n v="35025.74"/>
    <n v="36166.67"/>
    <n v="36789.56"/>
    <n v="31840.81"/>
    <n v="30550.39"/>
    <n v="35529.22"/>
    <n v="35578.1"/>
    <n v="40356.620000000003"/>
    <n v="33128"/>
    <n v="36686.379999999997"/>
    <n v="35966.379999999997"/>
  </r>
  <r>
    <n v="21073"/>
    <x v="2"/>
    <x v="4"/>
    <x v="0"/>
    <x v="1"/>
    <n v="0"/>
    <n v="0"/>
    <n v="0"/>
    <n v="0"/>
    <n v="0"/>
    <n v="0"/>
    <n v="0"/>
    <n v="0"/>
    <n v="0"/>
    <n v="0"/>
    <n v="0"/>
    <n v="0"/>
  </r>
  <r>
    <n v="21073"/>
    <x v="2"/>
    <x v="4"/>
    <x v="0"/>
    <x v="2"/>
    <n v="35967.82"/>
    <n v="35025.74"/>
    <n v="36166.67"/>
    <n v="36789.56"/>
    <n v="31840.81"/>
    <n v="30550.39"/>
    <n v="35529.22"/>
    <n v="35578.1"/>
    <n v="40356.620000000003"/>
    <n v="33128"/>
    <n v="36686.379999999997"/>
    <n v="35966.379999999997"/>
  </r>
  <r>
    <n v="21073"/>
    <x v="2"/>
    <x v="4"/>
    <x v="0"/>
    <x v="3"/>
    <n v="0"/>
    <n v="0"/>
    <n v="0"/>
    <n v="0"/>
    <n v="0"/>
    <n v="0"/>
    <n v="0"/>
    <n v="0"/>
    <n v="0"/>
    <n v="0"/>
    <n v="0"/>
    <n v="0"/>
  </r>
  <r>
    <n v="21073"/>
    <x v="2"/>
    <x v="4"/>
    <x v="0"/>
    <x v="4"/>
    <n v="0"/>
    <n v="0"/>
    <n v="0"/>
    <n v="0"/>
    <n v="0"/>
    <n v="0"/>
    <n v="0"/>
    <n v="0"/>
    <n v="0"/>
    <n v="0"/>
    <n v="0"/>
    <n v="0"/>
  </r>
  <r>
    <n v="21073"/>
    <x v="2"/>
    <x v="4"/>
    <x v="0"/>
    <x v="5"/>
    <n v="0"/>
    <n v="0"/>
    <n v="0"/>
    <n v="0"/>
    <n v="0"/>
    <n v="0"/>
    <n v="0"/>
    <n v="0"/>
    <n v="0"/>
    <n v="0"/>
    <n v="0"/>
    <n v="0"/>
  </r>
  <r>
    <n v="21073"/>
    <x v="2"/>
    <x v="4"/>
    <x v="0"/>
    <x v="6"/>
    <n v="35967.82"/>
    <n v="35025.74"/>
    <n v="36166.67"/>
    <n v="36789.56"/>
    <n v="31840.81"/>
    <n v="30550.39"/>
    <n v="35529.22"/>
    <n v="35578.1"/>
    <n v="40356.620000000003"/>
    <n v="33128"/>
    <n v="36686.379999999997"/>
    <n v="35966.379999999997"/>
  </r>
  <r>
    <n v="21073"/>
    <x v="2"/>
    <x v="4"/>
    <x v="0"/>
    <x v="7"/>
    <n v="0"/>
    <n v="0"/>
    <n v="0"/>
    <n v="0"/>
    <n v="0"/>
    <n v="0"/>
    <n v="0"/>
    <n v="0"/>
    <n v="0"/>
    <n v="0"/>
    <n v="0"/>
    <n v="0"/>
  </r>
  <r>
    <n v="21073"/>
    <x v="2"/>
    <x v="4"/>
    <x v="0"/>
    <x v="8"/>
    <n v="7281.38"/>
    <n v="4462.66"/>
    <n v="5202.13"/>
    <n v="4579.24"/>
    <n v="7647.59"/>
    <n v="12698.81"/>
    <n v="3959.18"/>
    <n v="3910.3"/>
    <n v="4189.78"/>
    <n v="7544.8"/>
    <n v="5923.22"/>
    <n v="6643.22"/>
  </r>
  <r>
    <n v="21073"/>
    <x v="2"/>
    <x v="4"/>
    <x v="0"/>
    <x v="9"/>
    <n v="43249.2"/>
    <n v="39488.400000000001"/>
    <n v="41368.800000000003"/>
    <n v="41368.800000000003"/>
    <n v="39488.400000000001"/>
    <n v="43249.2"/>
    <n v="39488.400000000001"/>
    <n v="39488.400000000001"/>
    <n v="44546.400000000001"/>
    <n v="40672.800000000003"/>
    <n v="42609.599999999999"/>
    <n v="42609.599999999999"/>
  </r>
  <r>
    <n v="21075"/>
    <x v="2"/>
    <x v="4"/>
    <x v="0"/>
    <x v="0"/>
    <n v="22520.82"/>
    <n v="22033.42"/>
    <n v="22896.560000000001"/>
    <n v="23162.65"/>
    <n v="20056.12"/>
    <n v="18625.59"/>
    <n v="22669.200000000001"/>
    <n v="22687.31"/>
    <n v="25738.17"/>
    <n v="20917.25"/>
    <n v="23161.66"/>
    <n v="22601.59"/>
  </r>
  <r>
    <n v="21075"/>
    <x v="2"/>
    <x v="4"/>
    <x v="0"/>
    <x v="1"/>
    <n v="0"/>
    <n v="0"/>
    <n v="0"/>
    <n v="0"/>
    <n v="0"/>
    <n v="0"/>
    <n v="0"/>
    <n v="0"/>
    <n v="0"/>
    <n v="0"/>
    <n v="0"/>
    <n v="0"/>
  </r>
  <r>
    <n v="21075"/>
    <x v="2"/>
    <x v="4"/>
    <x v="0"/>
    <x v="2"/>
    <n v="22520.82"/>
    <n v="22033.42"/>
    <n v="22896.560000000001"/>
    <n v="23162.65"/>
    <n v="20056.12"/>
    <n v="18625.59"/>
    <n v="22669.200000000001"/>
    <n v="22687.31"/>
    <n v="25738.17"/>
    <n v="20917.25"/>
    <n v="23161.66"/>
    <n v="22601.59"/>
  </r>
  <r>
    <n v="21075"/>
    <x v="2"/>
    <x v="4"/>
    <x v="0"/>
    <x v="3"/>
    <n v="0"/>
    <n v="0"/>
    <n v="0"/>
    <n v="0"/>
    <n v="0"/>
    <n v="0"/>
    <n v="0"/>
    <n v="0"/>
    <n v="0"/>
    <n v="0"/>
    <n v="0"/>
    <n v="0"/>
  </r>
  <r>
    <n v="21075"/>
    <x v="2"/>
    <x v="4"/>
    <x v="0"/>
    <x v="4"/>
    <n v="0"/>
    <n v="0"/>
    <n v="0"/>
    <n v="0"/>
    <n v="0"/>
    <n v="0"/>
    <n v="0"/>
    <n v="0"/>
    <n v="0"/>
    <n v="0"/>
    <n v="0"/>
    <n v="0"/>
  </r>
  <r>
    <n v="21075"/>
    <x v="2"/>
    <x v="4"/>
    <x v="0"/>
    <x v="5"/>
    <n v="0"/>
    <n v="0"/>
    <n v="0"/>
    <n v="0"/>
    <n v="0"/>
    <n v="0"/>
    <n v="0"/>
    <n v="0"/>
    <n v="0"/>
    <n v="0"/>
    <n v="0"/>
    <n v="0"/>
  </r>
  <r>
    <n v="21075"/>
    <x v="2"/>
    <x v="4"/>
    <x v="0"/>
    <x v="6"/>
    <n v="22520.82"/>
    <n v="22033.42"/>
    <n v="22896.560000000001"/>
    <n v="23162.65"/>
    <n v="20056.12"/>
    <n v="18625.59"/>
    <n v="22669.200000000001"/>
    <n v="22687.31"/>
    <n v="25738.17"/>
    <n v="20917.25"/>
    <n v="23161.66"/>
    <n v="22601.59"/>
  </r>
  <r>
    <n v="21075"/>
    <x v="2"/>
    <x v="4"/>
    <x v="0"/>
    <x v="7"/>
    <n v="0"/>
    <n v="0"/>
    <n v="0"/>
    <n v="0"/>
    <n v="0"/>
    <n v="0"/>
    <n v="0"/>
    <n v="0"/>
    <n v="0"/>
    <n v="0"/>
    <n v="0"/>
    <n v="0"/>
  </r>
  <r>
    <n v="21075"/>
    <x v="2"/>
    <x v="4"/>
    <x v="0"/>
    <x v="8"/>
    <n v="5244.78"/>
    <n v="3317.78"/>
    <n v="3661.84"/>
    <n v="3395.75"/>
    <n v="5295.08"/>
    <n v="9140.01"/>
    <n v="2682"/>
    <n v="2663.89"/>
    <n v="2860.95"/>
    <n v="5194.99"/>
    <n v="4194.0200000000004"/>
    <n v="4754.09"/>
  </r>
  <r>
    <n v="21075"/>
    <x v="2"/>
    <x v="4"/>
    <x v="0"/>
    <x v="9"/>
    <n v="27765.599999999999"/>
    <n v="25351.200000000001"/>
    <n v="26558.400000000001"/>
    <n v="26558.400000000001"/>
    <n v="25351.200000000001"/>
    <n v="27765.599999999999"/>
    <n v="25351.200000000001"/>
    <n v="25351.200000000001"/>
    <n v="28599.119999999999"/>
    <n v="26112.240000000002"/>
    <n v="27355.68"/>
    <n v="27355.68"/>
  </r>
  <r>
    <n v="21076"/>
    <x v="2"/>
    <x v="4"/>
    <x v="0"/>
    <x v="0"/>
    <n v="8308.74"/>
    <n v="8128.38"/>
    <n v="8447.36"/>
    <n v="8545.34"/>
    <n v="7399.1"/>
    <n v="6871.34"/>
    <n v="8362.74"/>
    <n v="8369.98"/>
    <n v="9494.93"/>
    <n v="7716.25"/>
    <n v="8544.81"/>
    <n v="8337.81"/>
  </r>
  <r>
    <n v="21076"/>
    <x v="2"/>
    <x v="4"/>
    <x v="0"/>
    <x v="1"/>
    <n v="0"/>
    <n v="0"/>
    <n v="0"/>
    <n v="0"/>
    <n v="0"/>
    <n v="0"/>
    <n v="0"/>
    <n v="0"/>
    <n v="0"/>
    <n v="0"/>
    <n v="0"/>
    <n v="0"/>
  </r>
  <r>
    <n v="21076"/>
    <x v="2"/>
    <x v="4"/>
    <x v="0"/>
    <x v="2"/>
    <n v="8308.74"/>
    <n v="8128.38"/>
    <n v="8447.36"/>
    <n v="8545.34"/>
    <n v="7399.1"/>
    <n v="6871.34"/>
    <n v="8362.74"/>
    <n v="8369.98"/>
    <n v="9494.93"/>
    <n v="7716.25"/>
    <n v="8544.81"/>
    <n v="8337.81"/>
  </r>
  <r>
    <n v="21076"/>
    <x v="2"/>
    <x v="4"/>
    <x v="0"/>
    <x v="3"/>
    <n v="0"/>
    <n v="0"/>
    <n v="0"/>
    <n v="0"/>
    <n v="0"/>
    <n v="0"/>
    <n v="0"/>
    <n v="0"/>
    <n v="0"/>
    <n v="0"/>
    <n v="0"/>
    <n v="0"/>
  </r>
  <r>
    <n v="21076"/>
    <x v="2"/>
    <x v="4"/>
    <x v="0"/>
    <x v="4"/>
    <n v="0"/>
    <n v="0"/>
    <n v="0"/>
    <n v="0"/>
    <n v="0"/>
    <n v="0"/>
    <n v="0"/>
    <n v="0"/>
    <n v="0"/>
    <n v="0"/>
    <n v="0"/>
    <n v="0"/>
  </r>
  <r>
    <n v="21076"/>
    <x v="2"/>
    <x v="4"/>
    <x v="0"/>
    <x v="5"/>
    <n v="0"/>
    <n v="0"/>
    <n v="0"/>
    <n v="0"/>
    <n v="0"/>
    <n v="0"/>
    <n v="0"/>
    <n v="0"/>
    <n v="0"/>
    <n v="0"/>
    <n v="0"/>
    <n v="0"/>
  </r>
  <r>
    <n v="21076"/>
    <x v="2"/>
    <x v="4"/>
    <x v="0"/>
    <x v="6"/>
    <n v="8308.74"/>
    <n v="8128.38"/>
    <n v="8447.36"/>
    <n v="8545.34"/>
    <n v="7399.1"/>
    <n v="6871.34"/>
    <n v="8362.74"/>
    <n v="8369.98"/>
    <n v="9494.93"/>
    <n v="7716.25"/>
    <n v="8544.81"/>
    <n v="8337.81"/>
  </r>
  <r>
    <n v="21076"/>
    <x v="2"/>
    <x v="4"/>
    <x v="0"/>
    <x v="7"/>
    <n v="0"/>
    <n v="0"/>
    <n v="0"/>
    <n v="0"/>
    <n v="0"/>
    <n v="0"/>
    <n v="0"/>
    <n v="0"/>
    <n v="0"/>
    <n v="0"/>
    <n v="0"/>
    <n v="0"/>
  </r>
  <r>
    <n v="21076"/>
    <x v="2"/>
    <x v="4"/>
    <x v="0"/>
    <x v="8"/>
    <n v="1934.54"/>
    <n v="1224.18"/>
    <n v="1350.56"/>
    <n v="1252.58"/>
    <n v="1953.46"/>
    <n v="3371.94"/>
    <n v="989.82"/>
    <n v="982.58"/>
    <n v="1055.6300000000001"/>
    <n v="1916.87"/>
    <n v="1547.03"/>
    <n v="1754.03"/>
  </r>
  <r>
    <n v="21076"/>
    <x v="2"/>
    <x v="4"/>
    <x v="0"/>
    <x v="9"/>
    <n v="10243.280000000001"/>
    <n v="9352.56"/>
    <n v="9797.92"/>
    <n v="9797.92"/>
    <n v="9352.56"/>
    <n v="10243.280000000001"/>
    <n v="9352.56"/>
    <n v="9352.56"/>
    <n v="10550.56"/>
    <n v="9633.1200000000008"/>
    <n v="10091.84"/>
    <n v="10091.84"/>
  </r>
  <r>
    <n v="21080"/>
    <x v="2"/>
    <x v="4"/>
    <x v="0"/>
    <x v="0"/>
    <n v="48459"/>
    <n v="47212.959999999999"/>
    <n v="48783.32"/>
    <n v="49594.81"/>
    <n v="42925.99"/>
    <n v="41046.26"/>
    <n v="47963.21"/>
    <n v="48026.720000000001"/>
    <n v="54476.45"/>
    <n v="44671.33"/>
    <n v="49469.47"/>
    <n v="48474.8"/>
  </r>
  <r>
    <n v="21080"/>
    <x v="2"/>
    <x v="4"/>
    <x v="0"/>
    <x v="1"/>
    <n v="0"/>
    <n v="0"/>
    <n v="0"/>
    <n v="0"/>
    <n v="0"/>
    <n v="0"/>
    <n v="0"/>
    <n v="0"/>
    <n v="0"/>
    <n v="0"/>
    <n v="0"/>
    <n v="0"/>
  </r>
  <r>
    <n v="21080"/>
    <x v="2"/>
    <x v="4"/>
    <x v="0"/>
    <x v="2"/>
    <n v="48459"/>
    <n v="47212.959999999999"/>
    <n v="48783.32"/>
    <n v="49594.81"/>
    <n v="42925.99"/>
    <n v="41046.26"/>
    <n v="47963.21"/>
    <n v="48026.720000000001"/>
    <n v="54476.45"/>
    <n v="44671.33"/>
    <n v="49469.47"/>
    <n v="48474.8"/>
  </r>
  <r>
    <n v="21080"/>
    <x v="2"/>
    <x v="4"/>
    <x v="0"/>
    <x v="3"/>
    <n v="0"/>
    <n v="0"/>
    <n v="0"/>
    <n v="0"/>
    <n v="0"/>
    <n v="0"/>
    <n v="0"/>
    <n v="0"/>
    <n v="0"/>
    <n v="0"/>
    <n v="0"/>
    <n v="0"/>
  </r>
  <r>
    <n v="21080"/>
    <x v="2"/>
    <x v="4"/>
    <x v="0"/>
    <x v="4"/>
    <n v="0"/>
    <n v="0"/>
    <n v="0"/>
    <n v="0"/>
    <n v="0"/>
    <n v="0"/>
    <n v="0"/>
    <n v="0"/>
    <n v="0"/>
    <n v="0"/>
    <n v="0"/>
    <n v="0"/>
  </r>
  <r>
    <n v="21080"/>
    <x v="2"/>
    <x v="4"/>
    <x v="0"/>
    <x v="5"/>
    <n v="0"/>
    <n v="0"/>
    <n v="0"/>
    <n v="0"/>
    <n v="0"/>
    <n v="0"/>
    <n v="0"/>
    <n v="0"/>
    <n v="0"/>
    <n v="0"/>
    <n v="0"/>
    <n v="0"/>
  </r>
  <r>
    <n v="21080"/>
    <x v="2"/>
    <x v="4"/>
    <x v="0"/>
    <x v="6"/>
    <n v="48459"/>
    <n v="47212.959999999999"/>
    <n v="48783.32"/>
    <n v="49594.81"/>
    <n v="42925.99"/>
    <n v="41046.26"/>
    <n v="47963.21"/>
    <n v="48026.720000000001"/>
    <n v="54476.45"/>
    <n v="44671.33"/>
    <n v="49469.47"/>
    <n v="48474.8"/>
  </r>
  <r>
    <n v="21080"/>
    <x v="2"/>
    <x v="4"/>
    <x v="0"/>
    <x v="7"/>
    <n v="0"/>
    <n v="0"/>
    <n v="0"/>
    <n v="0"/>
    <n v="0"/>
    <n v="0"/>
    <n v="0"/>
    <n v="0"/>
    <n v="0"/>
    <n v="0"/>
    <n v="0"/>
    <n v="0"/>
  </r>
  <r>
    <n v="21080"/>
    <x v="2"/>
    <x v="4"/>
    <x v="0"/>
    <x v="8"/>
    <n v="9964.68"/>
    <n v="6130.4"/>
    <n v="7100.2"/>
    <n v="6288.71"/>
    <n v="10417.370000000001"/>
    <n v="17377.419999999998"/>
    <n v="5380.15"/>
    <n v="5316.64"/>
    <n v="5698.91"/>
    <n v="10271.39"/>
    <n v="8089.57"/>
    <n v="9084.24"/>
  </r>
  <r>
    <n v="21080"/>
    <x v="2"/>
    <x v="4"/>
    <x v="0"/>
    <x v="9"/>
    <n v="58423.68"/>
    <n v="53343.360000000001"/>
    <n v="55883.519999999997"/>
    <n v="55883.519999999997"/>
    <n v="53343.360000000001"/>
    <n v="58423.68"/>
    <n v="53343.360000000001"/>
    <n v="53343.360000000001"/>
    <n v="60175.360000000001"/>
    <n v="54942.720000000001"/>
    <n v="57559.040000000001"/>
    <n v="57559.040000000001"/>
  </r>
  <r>
    <n v="21204"/>
    <x v="2"/>
    <x v="1"/>
    <x v="0"/>
    <x v="0"/>
    <n v="104940.96"/>
    <n v="101594.13"/>
    <n v="103991.97"/>
    <n v="106613.75999999999"/>
    <n v="92215.94"/>
    <n v="92245.98"/>
    <n v="100945"/>
    <n v="101074.04"/>
    <n v="114610.34"/>
    <n v="94994.25"/>
    <n v="105167.64"/>
    <n v="103514.27"/>
  </r>
  <r>
    <n v="21204"/>
    <x v="2"/>
    <x v="1"/>
    <x v="0"/>
    <x v="1"/>
    <n v="0"/>
    <n v="0"/>
    <n v="0"/>
    <n v="0"/>
    <n v="0"/>
    <n v="0"/>
    <n v="0"/>
    <n v="0"/>
    <n v="0"/>
    <n v="0"/>
    <n v="0"/>
    <n v="0"/>
  </r>
  <r>
    <n v="21204"/>
    <x v="2"/>
    <x v="1"/>
    <x v="0"/>
    <x v="2"/>
    <n v="104940.96"/>
    <n v="101594.13"/>
    <n v="103991.97"/>
    <n v="106613.75999999999"/>
    <n v="92215.94"/>
    <n v="92245.98"/>
    <n v="100945"/>
    <n v="101074.04"/>
    <n v="114610.34"/>
    <n v="94994.25"/>
    <n v="105167.64"/>
    <n v="103514.27"/>
  </r>
  <r>
    <n v="21204"/>
    <x v="2"/>
    <x v="1"/>
    <x v="0"/>
    <x v="3"/>
    <n v="0"/>
    <n v="0"/>
    <n v="0"/>
    <n v="0"/>
    <n v="0"/>
    <n v="0"/>
    <n v="0"/>
    <n v="0"/>
    <n v="0"/>
    <n v="0"/>
    <n v="0"/>
    <n v="0"/>
  </r>
  <r>
    <n v="21204"/>
    <x v="2"/>
    <x v="1"/>
    <x v="0"/>
    <x v="4"/>
    <n v="0"/>
    <n v="0"/>
    <n v="0"/>
    <n v="0"/>
    <n v="0"/>
    <n v="0"/>
    <n v="0"/>
    <n v="0"/>
    <n v="0"/>
    <n v="0"/>
    <n v="0"/>
    <n v="0"/>
  </r>
  <r>
    <n v="21204"/>
    <x v="2"/>
    <x v="1"/>
    <x v="0"/>
    <x v="5"/>
    <n v="0"/>
    <n v="0"/>
    <n v="0"/>
    <n v="0"/>
    <n v="0"/>
    <n v="0"/>
    <n v="0"/>
    <n v="0"/>
    <n v="0"/>
    <n v="0"/>
    <n v="0"/>
    <n v="0"/>
  </r>
  <r>
    <n v="21204"/>
    <x v="2"/>
    <x v="1"/>
    <x v="0"/>
    <x v="6"/>
    <n v="104940.96"/>
    <n v="101594.13"/>
    <n v="103991.97"/>
    <n v="106613.75999999999"/>
    <n v="92215.94"/>
    <n v="92245.98"/>
    <n v="100945"/>
    <n v="101074.04"/>
    <n v="114610.34"/>
    <n v="94994.25"/>
    <n v="105167.64"/>
    <n v="103514.27"/>
  </r>
  <r>
    <n v="21204"/>
    <x v="2"/>
    <x v="1"/>
    <x v="0"/>
    <x v="7"/>
    <n v="0"/>
    <n v="0"/>
    <n v="0"/>
    <n v="0"/>
    <n v="0"/>
    <n v="0"/>
    <n v="0"/>
    <n v="0"/>
    <n v="0"/>
    <n v="0"/>
    <n v="0"/>
    <n v="0"/>
  </r>
  <r>
    <n v="21204"/>
    <x v="2"/>
    <x v="1"/>
    <x v="0"/>
    <x v="8"/>
    <n v="16775.04"/>
    <n v="9537.8700000000008"/>
    <n v="12432.03"/>
    <n v="9810.24"/>
    <n v="18916.060000000001"/>
    <n v="29470.02"/>
    <n v="10187"/>
    <n v="10057.959999999999"/>
    <n v="10737.82"/>
    <n v="19454.07"/>
    <n v="14730.6"/>
    <n v="16383.97"/>
  </r>
  <r>
    <n v="21204"/>
    <x v="2"/>
    <x v="1"/>
    <x v="0"/>
    <x v="9"/>
    <n v="121716"/>
    <n v="111132"/>
    <n v="116424"/>
    <n v="116424"/>
    <n v="111132"/>
    <n v="121716"/>
    <n v="111132"/>
    <n v="111132"/>
    <n v="125348.16"/>
    <n v="114448.32000000001"/>
    <n v="119898.24000000001"/>
    <n v="119898.24000000001"/>
  </r>
  <r>
    <n v="21205"/>
    <x v="2"/>
    <x v="1"/>
    <x v="0"/>
    <x v="0"/>
    <n v="491476.11"/>
    <n v="473852.11"/>
    <n v="490768.01"/>
    <n v="505305.36"/>
    <n v="436884.35"/>
    <n v="448349.11"/>
    <n v="472963.94"/>
    <n v="474699.29"/>
    <n v="537861.99"/>
    <n v="450792.35"/>
    <n v="498618.42"/>
    <n v="493166.07"/>
  </r>
  <r>
    <n v="21205"/>
    <x v="2"/>
    <x v="1"/>
    <x v="0"/>
    <x v="1"/>
    <n v="38025.9"/>
    <n v="38025.9"/>
    <n v="38777.4"/>
    <n v="38777.4"/>
    <n v="38777.4"/>
    <n v="38777.4"/>
    <n v="38777.4"/>
    <n v="38777.4"/>
    <n v="39954.75"/>
    <n v="39954.75"/>
    <n v="39954.75"/>
    <n v="39954.75"/>
  </r>
  <r>
    <n v="21205"/>
    <x v="2"/>
    <x v="1"/>
    <x v="0"/>
    <x v="2"/>
    <n v="491476.11"/>
    <n v="473852.11"/>
    <n v="490768.01"/>
    <n v="505305.36"/>
    <n v="436884.35"/>
    <n v="448349.11"/>
    <n v="472963.94"/>
    <n v="474699.29"/>
    <n v="537861.99"/>
    <n v="450792.35"/>
    <n v="498618.42"/>
    <n v="493166.07"/>
  </r>
  <r>
    <n v="21205"/>
    <x v="2"/>
    <x v="1"/>
    <x v="0"/>
    <x v="3"/>
    <n v="38025.9"/>
    <n v="38025.9"/>
    <n v="38777.4"/>
    <n v="38777.4"/>
    <n v="38777.4"/>
    <n v="38777.4"/>
    <n v="38777.4"/>
    <n v="38777.4"/>
    <n v="39954.75"/>
    <n v="39954.75"/>
    <n v="39954.75"/>
    <n v="39954.75"/>
  </r>
  <r>
    <n v="21205"/>
    <x v="2"/>
    <x v="1"/>
    <x v="0"/>
    <x v="4"/>
    <n v="0"/>
    <n v="0"/>
    <n v="0"/>
    <n v="0"/>
    <n v="0"/>
    <n v="0"/>
    <n v="0"/>
    <n v="0"/>
    <n v="0"/>
    <n v="0"/>
    <n v="0"/>
    <n v="0"/>
  </r>
  <r>
    <n v="21205"/>
    <x v="2"/>
    <x v="1"/>
    <x v="0"/>
    <x v="5"/>
    <n v="0"/>
    <n v="0"/>
    <n v="0"/>
    <n v="0"/>
    <n v="0"/>
    <n v="0"/>
    <n v="0"/>
    <n v="0"/>
    <n v="0"/>
    <n v="0"/>
    <n v="0"/>
    <n v="0"/>
  </r>
  <r>
    <n v="21205"/>
    <x v="2"/>
    <x v="1"/>
    <x v="0"/>
    <x v="6"/>
    <n v="529502.01"/>
    <n v="511878.01"/>
    <n v="529545.41"/>
    <n v="544082.76"/>
    <n v="475661.75"/>
    <n v="487126.51"/>
    <n v="511741.34"/>
    <n v="513476.69"/>
    <n v="577816.74"/>
    <n v="490747.1"/>
    <n v="538573.17000000004"/>
    <n v="533120.81999999995"/>
  </r>
  <r>
    <n v="21205"/>
    <x v="2"/>
    <x v="1"/>
    <x v="0"/>
    <x v="7"/>
    <n v="0"/>
    <n v="0"/>
    <n v="0"/>
    <n v="0"/>
    <n v="0"/>
    <n v="0"/>
    <n v="0"/>
    <n v="0"/>
    <n v="0"/>
    <n v="0"/>
    <n v="0"/>
    <n v="0"/>
  </r>
  <r>
    <n v="21205"/>
    <x v="2"/>
    <x v="1"/>
    <x v="0"/>
    <x v="8"/>
    <n v="67547.17"/>
    <n v="36560.449999999997"/>
    <n v="53084.31"/>
    <n v="38546.959999999999"/>
    <n v="82247.41"/>
    <n v="120223.77"/>
    <n v="46167.82"/>
    <n v="44432.47"/>
    <n v="47948.01"/>
    <n v="84077.65"/>
    <n v="61721.58"/>
    <n v="67173.929999999993"/>
  </r>
  <r>
    <n v="21205"/>
    <x v="2"/>
    <x v="1"/>
    <x v="0"/>
    <x v="9"/>
    <n v="559023.28"/>
    <n v="510412.56"/>
    <n v="543852.31999999995"/>
    <n v="543852.31999999995"/>
    <n v="519131.76"/>
    <n v="568572.88"/>
    <n v="519131.76"/>
    <n v="519131.76"/>
    <n v="585810"/>
    <n v="534870"/>
    <n v="560340"/>
    <n v="560340"/>
  </r>
  <r>
    <n v="21220"/>
    <x v="2"/>
    <x v="1"/>
    <x v="0"/>
    <x v="0"/>
    <n v="39047.65"/>
    <n v="37589.86"/>
    <n v="38136.769999999997"/>
    <n v="39417.56"/>
    <n v="34073.65"/>
    <n v="35471.57"/>
    <n v="36789.65"/>
    <n v="36835.4"/>
    <n v="41754.29"/>
    <n v="35240.81"/>
    <n v="38997.65"/>
    <n v="38670.81"/>
  </r>
  <r>
    <n v="21220"/>
    <x v="2"/>
    <x v="1"/>
    <x v="0"/>
    <x v="1"/>
    <n v="5694.3"/>
    <n v="5694.3"/>
    <n v="5694.3"/>
    <n v="5694.3"/>
    <n v="5694.3"/>
    <n v="5694.3"/>
    <n v="4873.5"/>
    <n v="4873.5"/>
    <n v="5018.8500000000004"/>
    <n v="5018.8500000000004"/>
    <n v="5018.8500000000004"/>
    <n v="5018.8500000000004"/>
  </r>
  <r>
    <n v="21220"/>
    <x v="2"/>
    <x v="1"/>
    <x v="0"/>
    <x v="2"/>
    <n v="39047.65"/>
    <n v="37589.86"/>
    <n v="38136.769999999997"/>
    <n v="39417.56"/>
    <n v="34073.65"/>
    <n v="35471.57"/>
    <n v="36789.65"/>
    <n v="36835.4"/>
    <n v="41754.29"/>
    <n v="35240.81"/>
    <n v="38997.65"/>
    <n v="38670.81"/>
  </r>
  <r>
    <n v="21220"/>
    <x v="2"/>
    <x v="1"/>
    <x v="0"/>
    <x v="3"/>
    <n v="5694.3"/>
    <n v="5694.3"/>
    <n v="5694.3"/>
    <n v="5694.3"/>
    <n v="5694.3"/>
    <n v="5694.3"/>
    <n v="4873.5"/>
    <n v="4873.5"/>
    <n v="5018.8500000000004"/>
    <n v="5018.8500000000004"/>
    <n v="5018.8500000000004"/>
    <n v="5018.8500000000004"/>
  </r>
  <r>
    <n v="21220"/>
    <x v="2"/>
    <x v="1"/>
    <x v="0"/>
    <x v="4"/>
    <n v="0"/>
    <n v="0"/>
    <n v="0"/>
    <n v="0"/>
    <n v="0"/>
    <n v="0"/>
    <n v="0"/>
    <n v="0"/>
    <n v="0"/>
    <n v="0"/>
    <n v="0"/>
    <n v="0"/>
  </r>
  <r>
    <n v="21220"/>
    <x v="2"/>
    <x v="1"/>
    <x v="0"/>
    <x v="5"/>
    <n v="0"/>
    <n v="0"/>
    <n v="0"/>
    <n v="0"/>
    <n v="0"/>
    <n v="0"/>
    <n v="0"/>
    <n v="0"/>
    <n v="0"/>
    <n v="0"/>
    <n v="0"/>
    <n v="0"/>
  </r>
  <r>
    <n v="21220"/>
    <x v="2"/>
    <x v="1"/>
    <x v="0"/>
    <x v="6"/>
    <n v="44741.95"/>
    <n v="43284.160000000003"/>
    <n v="43831.07"/>
    <n v="45111.86"/>
    <n v="39767.949999999997"/>
    <n v="41165.870000000003"/>
    <n v="41663.15"/>
    <n v="41708.9"/>
    <n v="46773.14"/>
    <n v="40259.660000000003"/>
    <n v="44016.5"/>
    <n v="43689.66"/>
  </r>
  <r>
    <n v="21220"/>
    <x v="2"/>
    <x v="1"/>
    <x v="0"/>
    <x v="7"/>
    <n v="0"/>
    <n v="0"/>
    <n v="0"/>
    <n v="0"/>
    <n v="0"/>
    <n v="0"/>
    <n v="0"/>
    <n v="0"/>
    <n v="0"/>
    <n v="0"/>
    <n v="0"/>
    <n v="0"/>
  </r>
  <r>
    <n v="21220"/>
    <x v="2"/>
    <x v="1"/>
    <x v="0"/>
    <x v="8"/>
    <n v="4538.2700000000004"/>
    <n v="2205.98"/>
    <n v="3554.11"/>
    <n v="2273.3200000000002"/>
    <n v="5722.19"/>
    <n v="8114.35"/>
    <n v="3006.19"/>
    <n v="2960.44"/>
    <n v="3132.51"/>
    <n v="5742.79"/>
    <n v="3937.55"/>
    <n v="4264.3900000000003"/>
  </r>
  <r>
    <n v="21220"/>
    <x v="2"/>
    <x v="1"/>
    <x v="0"/>
    <x v="9"/>
    <n v="43585.919999999998"/>
    <n v="39795.839999999997"/>
    <n v="41690.879999999997"/>
    <n v="41690.879999999997"/>
    <n v="39795.839999999997"/>
    <n v="43585.919999999998"/>
    <n v="39795.839999999997"/>
    <n v="39795.839999999997"/>
    <n v="44886.8"/>
    <n v="40983.599999999999"/>
    <n v="42935.199999999997"/>
    <n v="42935.199999999997"/>
  </r>
  <r>
    <n v="21225"/>
    <x v="2"/>
    <x v="1"/>
    <x v="0"/>
    <x v="0"/>
    <n v="113838.82"/>
    <n v="110131.09"/>
    <n v="112677.9"/>
    <n v="115541.74"/>
    <n v="99932.36"/>
    <n v="100281.75"/>
    <n v="109300.33"/>
    <n v="109517.78"/>
    <n v="124224.77"/>
    <n v="103247.25"/>
    <n v="114341.97"/>
    <n v="112728.31"/>
  </r>
  <r>
    <n v="21225"/>
    <x v="2"/>
    <x v="1"/>
    <x v="0"/>
    <x v="1"/>
    <n v="0"/>
    <n v="0"/>
    <n v="0"/>
    <n v="0"/>
    <n v="0"/>
    <n v="0"/>
    <n v="0"/>
    <n v="0"/>
    <n v="0"/>
    <n v="0"/>
    <n v="0"/>
    <n v="0"/>
  </r>
  <r>
    <n v="21225"/>
    <x v="2"/>
    <x v="1"/>
    <x v="0"/>
    <x v="2"/>
    <n v="113838.82"/>
    <n v="110131.09"/>
    <n v="112677.9"/>
    <n v="115541.74"/>
    <n v="99932.36"/>
    <n v="100281.75"/>
    <n v="109300.33"/>
    <n v="109517.78"/>
    <n v="124224.77"/>
    <n v="103247.25"/>
    <n v="114341.97"/>
    <n v="112728.31"/>
  </r>
  <r>
    <n v="21225"/>
    <x v="2"/>
    <x v="1"/>
    <x v="0"/>
    <x v="3"/>
    <n v="0"/>
    <n v="0"/>
    <n v="0"/>
    <n v="0"/>
    <n v="0"/>
    <n v="0"/>
    <n v="0"/>
    <n v="0"/>
    <n v="0"/>
    <n v="0"/>
    <n v="0"/>
    <n v="0"/>
  </r>
  <r>
    <n v="21225"/>
    <x v="2"/>
    <x v="1"/>
    <x v="0"/>
    <x v="4"/>
    <n v="0"/>
    <n v="0"/>
    <n v="0"/>
    <n v="0"/>
    <n v="0"/>
    <n v="0"/>
    <n v="0"/>
    <n v="0"/>
    <n v="0"/>
    <n v="0"/>
    <n v="0"/>
    <n v="0"/>
  </r>
  <r>
    <n v="21225"/>
    <x v="2"/>
    <x v="1"/>
    <x v="0"/>
    <x v="5"/>
    <n v="0"/>
    <n v="0"/>
    <n v="0"/>
    <n v="0"/>
    <n v="0"/>
    <n v="0"/>
    <n v="0"/>
    <n v="0"/>
    <n v="0"/>
    <n v="0"/>
    <n v="0"/>
    <n v="0"/>
  </r>
  <r>
    <n v="21225"/>
    <x v="2"/>
    <x v="1"/>
    <x v="0"/>
    <x v="6"/>
    <n v="113838.82"/>
    <n v="110131.09"/>
    <n v="112677.9"/>
    <n v="115541.74"/>
    <n v="99932.36"/>
    <n v="100281.75"/>
    <n v="109300.33"/>
    <n v="109517.78"/>
    <n v="124224.77"/>
    <n v="103247.25"/>
    <n v="114341.97"/>
    <n v="112728.31"/>
  </r>
  <r>
    <n v="21225"/>
    <x v="2"/>
    <x v="1"/>
    <x v="0"/>
    <x v="7"/>
    <n v="0"/>
    <n v="0"/>
    <n v="0"/>
    <n v="0"/>
    <n v="0"/>
    <n v="0"/>
    <n v="0"/>
    <n v="0"/>
    <n v="0"/>
    <n v="0"/>
    <n v="0"/>
    <n v="0"/>
  </r>
  <r>
    <n v="21225"/>
    <x v="2"/>
    <x v="1"/>
    <x v="0"/>
    <x v="8"/>
    <n v="18111.259999999998"/>
    <n v="10345.07"/>
    <n v="13535.22"/>
    <n v="10671.38"/>
    <n v="20543.8"/>
    <n v="31668.33"/>
    <n v="11175.83"/>
    <n v="10958.38"/>
    <n v="11699.71"/>
    <n v="20857.71"/>
    <n v="15672.75"/>
    <n v="17286.41"/>
  </r>
  <r>
    <n v="21225"/>
    <x v="2"/>
    <x v="1"/>
    <x v="0"/>
    <x v="9"/>
    <n v="131950.07999999999"/>
    <n v="120476.16"/>
    <n v="126213.12"/>
    <n v="126213.12"/>
    <n v="120476.16"/>
    <n v="131950.07999999999"/>
    <n v="120476.16"/>
    <n v="120476.16"/>
    <n v="135924.48000000001"/>
    <n v="124104.96000000001"/>
    <n v="130014.72"/>
    <n v="130014.72"/>
  </r>
  <r>
    <n v="21250"/>
    <x v="2"/>
    <x v="1"/>
    <x v="0"/>
    <x v="0"/>
    <n v="20053.77"/>
    <n v="19446.37"/>
    <n v="19966.52"/>
    <n v="20410.93"/>
    <n v="17658.54"/>
    <n v="17427.12"/>
    <n v="19474.96"/>
    <n v="19513.310000000001"/>
    <n v="22130.58"/>
    <n v="18331.73"/>
    <n v="20303.55"/>
    <n v="19987.66"/>
  </r>
  <r>
    <n v="21250"/>
    <x v="2"/>
    <x v="1"/>
    <x v="0"/>
    <x v="1"/>
    <n v="0"/>
    <n v="0"/>
    <n v="0"/>
    <n v="0"/>
    <n v="0"/>
    <n v="0"/>
    <n v="0"/>
    <n v="0"/>
    <n v="0"/>
    <n v="0"/>
    <n v="0"/>
    <n v="0"/>
  </r>
  <r>
    <n v="21250"/>
    <x v="2"/>
    <x v="1"/>
    <x v="0"/>
    <x v="2"/>
    <n v="20053.77"/>
    <n v="19446.37"/>
    <n v="19966.52"/>
    <n v="20410.93"/>
    <n v="17658.54"/>
    <n v="17427.12"/>
    <n v="19474.96"/>
    <n v="19513.310000000001"/>
    <n v="22130.58"/>
    <n v="18331.73"/>
    <n v="20303.55"/>
    <n v="19987.66"/>
  </r>
  <r>
    <n v="21250"/>
    <x v="2"/>
    <x v="1"/>
    <x v="0"/>
    <x v="3"/>
    <n v="0"/>
    <n v="0"/>
    <n v="0"/>
    <n v="0"/>
    <n v="0"/>
    <n v="0"/>
    <n v="0"/>
    <n v="0"/>
    <n v="0"/>
    <n v="0"/>
    <n v="0"/>
    <n v="0"/>
  </r>
  <r>
    <n v="21250"/>
    <x v="2"/>
    <x v="1"/>
    <x v="0"/>
    <x v="4"/>
    <n v="0"/>
    <n v="0"/>
    <n v="0"/>
    <n v="0"/>
    <n v="0"/>
    <n v="0"/>
    <n v="0"/>
    <n v="0"/>
    <n v="0"/>
    <n v="0"/>
    <n v="0"/>
    <n v="0"/>
  </r>
  <r>
    <n v="21250"/>
    <x v="2"/>
    <x v="1"/>
    <x v="0"/>
    <x v="5"/>
    <n v="0"/>
    <n v="0"/>
    <n v="0"/>
    <n v="0"/>
    <n v="0"/>
    <n v="0"/>
    <n v="0"/>
    <n v="0"/>
    <n v="0"/>
    <n v="0"/>
    <n v="0"/>
    <n v="0"/>
  </r>
  <r>
    <n v="21250"/>
    <x v="2"/>
    <x v="1"/>
    <x v="0"/>
    <x v="6"/>
    <n v="20053.77"/>
    <n v="19446.37"/>
    <n v="19966.52"/>
    <n v="20410.93"/>
    <n v="17658.54"/>
    <n v="17427.12"/>
    <n v="19474.96"/>
    <n v="19513.310000000001"/>
    <n v="22130.58"/>
    <n v="18331.73"/>
    <n v="20303.55"/>
    <n v="19987.66"/>
  </r>
  <r>
    <n v="21250"/>
    <x v="2"/>
    <x v="1"/>
    <x v="0"/>
    <x v="7"/>
    <n v="0"/>
    <n v="0"/>
    <n v="0"/>
    <n v="0"/>
    <n v="0"/>
    <n v="0"/>
    <n v="0"/>
    <n v="0"/>
    <n v="0"/>
    <n v="0"/>
    <n v="0"/>
    <n v="0"/>
  </r>
  <r>
    <n v="21250"/>
    <x v="2"/>
    <x v="1"/>
    <x v="0"/>
    <x v="8"/>
    <n v="3520.31"/>
    <n v="2077.79"/>
    <n v="2582.6"/>
    <n v="2138.19"/>
    <n v="3865.62"/>
    <n v="6146.96"/>
    <n v="2049.1999999999998"/>
    <n v="2010.85"/>
    <n v="2150.06"/>
    <n v="3837.55"/>
    <n v="2921.41"/>
    <n v="3237.3"/>
  </r>
  <r>
    <n v="21250"/>
    <x v="2"/>
    <x v="1"/>
    <x v="0"/>
    <x v="9"/>
    <n v="23574.080000000002"/>
    <n v="21524.16"/>
    <n v="22549.119999999999"/>
    <n v="22549.119999999999"/>
    <n v="21524.16"/>
    <n v="23574.080000000002"/>
    <n v="21524.16"/>
    <n v="21524.16"/>
    <n v="24280.639999999999"/>
    <n v="22169.279999999999"/>
    <n v="23224.959999999999"/>
    <n v="23224.959999999999"/>
  </r>
  <r>
    <n v="21251"/>
    <x v="2"/>
    <x v="1"/>
    <x v="0"/>
    <x v="0"/>
    <n v="31436.19"/>
    <n v="30572.18"/>
    <n v="31492.05"/>
    <n v="32109.91"/>
    <n v="27786.44"/>
    <n v="26952.83"/>
    <n v="30890.55"/>
    <n v="30919.54"/>
    <n v="35071.75"/>
    <n v="28895.24"/>
    <n v="31988.15"/>
    <n v="31399.01"/>
  </r>
  <r>
    <n v="21251"/>
    <x v="2"/>
    <x v="1"/>
    <x v="0"/>
    <x v="1"/>
    <n v="0"/>
    <n v="0"/>
    <n v="0"/>
    <n v="0"/>
    <n v="0"/>
    <n v="0"/>
    <n v="0"/>
    <n v="0"/>
    <n v="0"/>
    <n v="0"/>
    <n v="0"/>
    <n v="0"/>
  </r>
  <r>
    <n v="21251"/>
    <x v="2"/>
    <x v="1"/>
    <x v="0"/>
    <x v="2"/>
    <n v="31436.19"/>
    <n v="30572.18"/>
    <n v="31492.05"/>
    <n v="32109.91"/>
    <n v="27786.44"/>
    <n v="26952.83"/>
    <n v="30890.55"/>
    <n v="30919.54"/>
    <n v="35071.75"/>
    <n v="28895.24"/>
    <n v="31988.15"/>
    <n v="31399.01"/>
  </r>
  <r>
    <n v="21251"/>
    <x v="2"/>
    <x v="1"/>
    <x v="0"/>
    <x v="3"/>
    <n v="0"/>
    <n v="0"/>
    <n v="0"/>
    <n v="0"/>
    <n v="0"/>
    <n v="0"/>
    <n v="0"/>
    <n v="0"/>
    <n v="0"/>
    <n v="0"/>
    <n v="0"/>
    <n v="0"/>
  </r>
  <r>
    <n v="21251"/>
    <x v="2"/>
    <x v="1"/>
    <x v="0"/>
    <x v="4"/>
    <n v="0"/>
    <n v="0"/>
    <n v="0"/>
    <n v="0"/>
    <n v="0"/>
    <n v="0"/>
    <n v="0"/>
    <n v="0"/>
    <n v="0"/>
    <n v="0"/>
    <n v="0"/>
    <n v="0"/>
  </r>
  <r>
    <n v="21251"/>
    <x v="2"/>
    <x v="1"/>
    <x v="0"/>
    <x v="5"/>
    <n v="0"/>
    <n v="0"/>
    <n v="0"/>
    <n v="0"/>
    <n v="0"/>
    <n v="0"/>
    <n v="0"/>
    <n v="0"/>
    <n v="0"/>
    <n v="0"/>
    <n v="0"/>
    <n v="0"/>
  </r>
  <r>
    <n v="21251"/>
    <x v="2"/>
    <x v="1"/>
    <x v="0"/>
    <x v="6"/>
    <n v="31436.19"/>
    <n v="30572.18"/>
    <n v="31492.05"/>
    <n v="32109.91"/>
    <n v="27786.44"/>
    <n v="26952.83"/>
    <n v="30890.55"/>
    <n v="30919.54"/>
    <n v="35071.75"/>
    <n v="28895.24"/>
    <n v="31988.15"/>
    <n v="31399.01"/>
  </r>
  <r>
    <n v="21251"/>
    <x v="2"/>
    <x v="1"/>
    <x v="0"/>
    <x v="7"/>
    <n v="0"/>
    <n v="0"/>
    <n v="0"/>
    <n v="0"/>
    <n v="0"/>
    <n v="0"/>
    <n v="0"/>
    <n v="0"/>
    <n v="0"/>
    <n v="0"/>
    <n v="0"/>
    <n v="0"/>
  </r>
  <r>
    <n v="21251"/>
    <x v="2"/>
    <x v="1"/>
    <x v="0"/>
    <x v="8"/>
    <n v="5952.61"/>
    <n v="3565.42"/>
    <n v="4271.1499999999996"/>
    <n v="3653.29"/>
    <n v="6351.16"/>
    <n v="10435.969999999999"/>
    <n v="3247.05"/>
    <n v="3218.06"/>
    <n v="3443.13"/>
    <n v="6270.52"/>
    <n v="4852.17"/>
    <n v="5441.31"/>
  </r>
  <r>
    <n v="21251"/>
    <x v="2"/>
    <x v="1"/>
    <x v="0"/>
    <x v="9"/>
    <n v="37388.800000000003"/>
    <n v="34137.599999999999"/>
    <n v="35763.199999999997"/>
    <n v="35763.199999999997"/>
    <n v="34137.599999999999"/>
    <n v="37388.800000000003"/>
    <n v="34137.599999999999"/>
    <n v="34137.599999999999"/>
    <n v="38514.879999999997"/>
    <n v="35165.760000000002"/>
    <n v="36840.32"/>
    <n v="36840.32"/>
  </r>
  <r>
    <n v="21280"/>
    <x v="2"/>
    <x v="1"/>
    <x v="0"/>
    <x v="0"/>
    <n v="26599.91"/>
    <n v="25880.58"/>
    <n v="26691.58"/>
    <n v="27179.919999999998"/>
    <n v="23521.31"/>
    <n v="22703.7"/>
    <n v="26182.400000000001"/>
    <n v="26221.31"/>
    <n v="29742.639999999999"/>
    <n v="24461.55"/>
    <n v="27089.42"/>
    <n v="26581.11"/>
  </r>
  <r>
    <n v="21280"/>
    <x v="2"/>
    <x v="1"/>
    <x v="0"/>
    <x v="1"/>
    <n v="0"/>
    <n v="0"/>
    <n v="0"/>
    <n v="0"/>
    <n v="0"/>
    <n v="0"/>
    <n v="0"/>
    <n v="0"/>
    <n v="0"/>
    <n v="0"/>
    <n v="0"/>
    <n v="0"/>
  </r>
  <r>
    <n v="21280"/>
    <x v="2"/>
    <x v="1"/>
    <x v="0"/>
    <x v="2"/>
    <n v="26599.91"/>
    <n v="25880.58"/>
    <n v="26691.58"/>
    <n v="27179.919999999998"/>
    <n v="23521.31"/>
    <n v="22703.7"/>
    <n v="26182.400000000001"/>
    <n v="26221.31"/>
    <n v="29742.639999999999"/>
    <n v="24461.55"/>
    <n v="27089.42"/>
    <n v="26581.11"/>
  </r>
  <r>
    <n v="21280"/>
    <x v="2"/>
    <x v="1"/>
    <x v="0"/>
    <x v="3"/>
    <n v="0"/>
    <n v="0"/>
    <n v="0"/>
    <n v="0"/>
    <n v="0"/>
    <n v="0"/>
    <n v="0"/>
    <n v="0"/>
    <n v="0"/>
    <n v="0"/>
    <n v="0"/>
    <n v="0"/>
  </r>
  <r>
    <n v="21280"/>
    <x v="2"/>
    <x v="1"/>
    <x v="0"/>
    <x v="4"/>
    <n v="0"/>
    <n v="0"/>
    <n v="0"/>
    <n v="0"/>
    <n v="0"/>
    <n v="0"/>
    <n v="0"/>
    <n v="0"/>
    <n v="0"/>
    <n v="0"/>
    <n v="0"/>
    <n v="0"/>
  </r>
  <r>
    <n v="21280"/>
    <x v="2"/>
    <x v="1"/>
    <x v="0"/>
    <x v="5"/>
    <n v="0"/>
    <n v="0"/>
    <n v="0"/>
    <n v="0"/>
    <n v="0"/>
    <n v="0"/>
    <n v="0"/>
    <n v="0"/>
    <n v="0"/>
    <n v="0"/>
    <n v="0"/>
    <n v="0"/>
  </r>
  <r>
    <n v="21280"/>
    <x v="2"/>
    <x v="1"/>
    <x v="0"/>
    <x v="6"/>
    <n v="26599.91"/>
    <n v="25880.58"/>
    <n v="26691.58"/>
    <n v="27179.919999999998"/>
    <n v="23521.31"/>
    <n v="22703.7"/>
    <n v="26182.400000000001"/>
    <n v="26221.31"/>
    <n v="29742.639999999999"/>
    <n v="24461.55"/>
    <n v="27089.42"/>
    <n v="26581.11"/>
  </r>
  <r>
    <n v="21280"/>
    <x v="2"/>
    <x v="1"/>
    <x v="0"/>
    <x v="7"/>
    <n v="0"/>
    <n v="0"/>
    <n v="0"/>
    <n v="0"/>
    <n v="0"/>
    <n v="0"/>
    <n v="0"/>
    <n v="0"/>
    <n v="0"/>
    <n v="0"/>
    <n v="0"/>
    <n v="0"/>
  </r>
  <r>
    <n v="21280"/>
    <x v="2"/>
    <x v="1"/>
    <x v="0"/>
    <x v="8"/>
    <n v="5233.93"/>
    <n v="3185.1"/>
    <n v="3758.18"/>
    <n v="3269.84"/>
    <n v="5544.37"/>
    <n v="9130.14"/>
    <n v="2883.28"/>
    <n v="2844.37"/>
    <n v="3046.16"/>
    <n v="5476.05"/>
    <n v="4273.78"/>
    <n v="4782.09"/>
  </r>
  <r>
    <n v="21280"/>
    <x v="2"/>
    <x v="1"/>
    <x v="0"/>
    <x v="9"/>
    <n v="31833.84"/>
    <n v="29065.68"/>
    <n v="30449.759999999998"/>
    <n v="30449.759999999998"/>
    <n v="29065.68"/>
    <n v="31833.84"/>
    <n v="29065.68"/>
    <n v="29065.68"/>
    <n v="32788.800000000003"/>
    <n v="29937.599999999999"/>
    <n v="31363.200000000001"/>
    <n v="31363.200000000001"/>
  </r>
  <r>
    <n v="21315"/>
    <x v="2"/>
    <x v="1"/>
    <x v="0"/>
    <x v="0"/>
    <n v="50859.360000000001"/>
    <n v="49141.16"/>
    <n v="50131.24"/>
    <n v="51561.279999999999"/>
    <n v="44588.81"/>
    <n v="45271.87"/>
    <n v="48609.87"/>
    <n v="48741.74"/>
    <n v="55175.89"/>
    <n v="46170.23"/>
    <n v="51002.12"/>
    <n v="50350.94"/>
  </r>
  <r>
    <n v="21315"/>
    <x v="2"/>
    <x v="1"/>
    <x v="0"/>
    <x v="1"/>
    <n v="1678.41"/>
    <n v="1678.41"/>
    <n v="1678.41"/>
    <n v="1678.41"/>
    <n v="1678.41"/>
    <n v="1678.41"/>
    <n v="1678.41"/>
    <n v="1678.41"/>
    <n v="1728.9"/>
    <n v="1728.9"/>
    <n v="1728.9"/>
    <n v="1728.9"/>
  </r>
  <r>
    <n v="21315"/>
    <x v="2"/>
    <x v="1"/>
    <x v="0"/>
    <x v="2"/>
    <n v="50859.360000000001"/>
    <n v="49141.16"/>
    <n v="50131.24"/>
    <n v="51561.279999999999"/>
    <n v="44588.81"/>
    <n v="45271.87"/>
    <n v="48609.87"/>
    <n v="48741.74"/>
    <n v="55175.89"/>
    <n v="46170.23"/>
    <n v="51002.12"/>
    <n v="50350.94"/>
  </r>
  <r>
    <n v="21315"/>
    <x v="2"/>
    <x v="1"/>
    <x v="0"/>
    <x v="3"/>
    <n v="1678.41"/>
    <n v="1678.41"/>
    <n v="1678.41"/>
    <n v="1678.41"/>
    <n v="1678.41"/>
    <n v="1678.41"/>
    <n v="1678.41"/>
    <n v="1678.41"/>
    <n v="1728.9"/>
    <n v="1728.9"/>
    <n v="1728.9"/>
    <n v="1728.9"/>
  </r>
  <r>
    <n v="21315"/>
    <x v="2"/>
    <x v="1"/>
    <x v="0"/>
    <x v="4"/>
    <n v="0"/>
    <n v="0"/>
    <n v="0"/>
    <n v="0"/>
    <n v="0"/>
    <n v="0"/>
    <n v="0"/>
    <n v="0"/>
    <n v="0"/>
    <n v="0"/>
    <n v="0"/>
    <n v="0"/>
  </r>
  <r>
    <n v="21315"/>
    <x v="2"/>
    <x v="1"/>
    <x v="0"/>
    <x v="5"/>
    <n v="0"/>
    <n v="0"/>
    <n v="0"/>
    <n v="0"/>
    <n v="0"/>
    <n v="0"/>
    <n v="0"/>
    <n v="0"/>
    <n v="0"/>
    <n v="0"/>
    <n v="0"/>
    <n v="0"/>
  </r>
  <r>
    <n v="21315"/>
    <x v="2"/>
    <x v="1"/>
    <x v="0"/>
    <x v="6"/>
    <n v="52537.77"/>
    <n v="50819.57"/>
    <n v="51809.65"/>
    <n v="53239.69"/>
    <n v="46267.22"/>
    <n v="46950.28"/>
    <n v="50288.28"/>
    <n v="50420.15"/>
    <n v="56904.79"/>
    <n v="47899.13"/>
    <n v="52731.02"/>
    <n v="52079.839999999997"/>
  </r>
  <r>
    <n v="21315"/>
    <x v="2"/>
    <x v="1"/>
    <x v="0"/>
    <x v="7"/>
    <n v="0"/>
    <n v="0"/>
    <n v="0"/>
    <n v="0"/>
    <n v="0"/>
    <n v="0"/>
    <n v="0"/>
    <n v="0"/>
    <n v="0"/>
    <n v="0"/>
    <n v="0"/>
    <n v="0"/>
  </r>
  <r>
    <n v="21315"/>
    <x v="2"/>
    <x v="1"/>
    <x v="0"/>
    <x v="8"/>
    <n v="7235.88"/>
    <n v="3902.32"/>
    <n v="5438.12"/>
    <n v="4008.08"/>
    <n v="8454.67"/>
    <n v="12823.37"/>
    <n v="4433.6099999999997"/>
    <n v="4301.74"/>
    <n v="4665.51"/>
    <n v="8467.57"/>
    <n v="6237.48"/>
    <n v="6888.66"/>
  </r>
  <r>
    <n v="21315"/>
    <x v="2"/>
    <x v="1"/>
    <x v="0"/>
    <x v="9"/>
    <n v="58095.24"/>
    <n v="53043.48"/>
    <n v="55569.36"/>
    <n v="55569.36"/>
    <n v="53043.48"/>
    <n v="58095.24"/>
    <n v="53043.48"/>
    <n v="53043.48"/>
    <n v="59841.4"/>
    <n v="54637.8"/>
    <n v="57239.6"/>
    <n v="57239.6"/>
  </r>
  <r>
    <n v="21320"/>
    <x v="2"/>
    <x v="1"/>
    <x v="0"/>
    <x v="0"/>
    <n v="25787.88"/>
    <n v="25084.42"/>
    <n v="25861.01"/>
    <n v="26342.27"/>
    <n v="22795.95"/>
    <n v="22042.799999999999"/>
    <n v="25290.99"/>
    <n v="25323.37"/>
    <n v="28722.97"/>
    <n v="23539.34"/>
    <n v="26067.05"/>
    <n v="25536.32"/>
  </r>
  <r>
    <n v="21320"/>
    <x v="2"/>
    <x v="1"/>
    <x v="0"/>
    <x v="1"/>
    <n v="0"/>
    <n v="0"/>
    <n v="0"/>
    <n v="0"/>
    <n v="0"/>
    <n v="0"/>
    <n v="0"/>
    <n v="0"/>
    <n v="0"/>
    <n v="0"/>
    <n v="0"/>
    <n v="0"/>
  </r>
  <r>
    <n v="21320"/>
    <x v="2"/>
    <x v="1"/>
    <x v="0"/>
    <x v="2"/>
    <n v="25787.88"/>
    <n v="25084.42"/>
    <n v="25861.01"/>
    <n v="26342.27"/>
    <n v="22795.95"/>
    <n v="22042.799999999999"/>
    <n v="25290.99"/>
    <n v="25323.37"/>
    <n v="28722.97"/>
    <n v="23539.34"/>
    <n v="26067.05"/>
    <n v="25536.32"/>
  </r>
  <r>
    <n v="21320"/>
    <x v="2"/>
    <x v="1"/>
    <x v="0"/>
    <x v="3"/>
    <n v="0"/>
    <n v="0"/>
    <n v="0"/>
    <n v="0"/>
    <n v="0"/>
    <n v="0"/>
    <n v="0"/>
    <n v="0"/>
    <n v="0"/>
    <n v="0"/>
    <n v="0"/>
    <n v="0"/>
  </r>
  <r>
    <n v="21320"/>
    <x v="2"/>
    <x v="1"/>
    <x v="0"/>
    <x v="4"/>
    <n v="0"/>
    <n v="0"/>
    <n v="0"/>
    <n v="0"/>
    <n v="0"/>
    <n v="0"/>
    <n v="0"/>
    <n v="0"/>
    <n v="0"/>
    <n v="0"/>
    <n v="0"/>
    <n v="0"/>
  </r>
  <r>
    <n v="21320"/>
    <x v="2"/>
    <x v="1"/>
    <x v="0"/>
    <x v="5"/>
    <n v="0"/>
    <n v="0"/>
    <n v="0"/>
    <n v="0"/>
    <n v="0"/>
    <n v="0"/>
    <n v="0"/>
    <n v="0"/>
    <n v="0"/>
    <n v="0"/>
    <n v="0"/>
    <n v="0"/>
  </r>
  <r>
    <n v="21320"/>
    <x v="2"/>
    <x v="1"/>
    <x v="0"/>
    <x v="6"/>
    <n v="25787.88"/>
    <n v="25084.42"/>
    <n v="25861.01"/>
    <n v="26342.27"/>
    <n v="22795.95"/>
    <n v="22042.799999999999"/>
    <n v="25290.99"/>
    <n v="25323.37"/>
    <n v="28722.97"/>
    <n v="23539.34"/>
    <n v="26067.05"/>
    <n v="25536.32"/>
  </r>
  <r>
    <n v="21320"/>
    <x v="2"/>
    <x v="1"/>
    <x v="0"/>
    <x v="7"/>
    <n v="0"/>
    <n v="0"/>
    <n v="0"/>
    <n v="0"/>
    <n v="0"/>
    <n v="0"/>
    <n v="0"/>
    <n v="0"/>
    <n v="0"/>
    <n v="0"/>
    <n v="0"/>
    <n v="0"/>
  </r>
  <r>
    <n v="21320"/>
    <x v="2"/>
    <x v="1"/>
    <x v="0"/>
    <x v="8"/>
    <n v="5030.28"/>
    <n v="3053.9"/>
    <n v="3617.23"/>
    <n v="3135.97"/>
    <n v="5342.37"/>
    <n v="8775.36"/>
    <n v="2847.33"/>
    <n v="2814.95"/>
    <n v="3017.03"/>
    <n v="5440.66"/>
    <n v="4292.95"/>
    <n v="4823.68"/>
  </r>
  <r>
    <n v="21320"/>
    <x v="2"/>
    <x v="1"/>
    <x v="0"/>
    <x v="9"/>
    <n v="30818.16"/>
    <n v="28138.32"/>
    <n v="29478.240000000002"/>
    <n v="29478.240000000002"/>
    <n v="28138.32"/>
    <n v="30818.16"/>
    <n v="28138.32"/>
    <n v="28138.32"/>
    <n v="31740"/>
    <n v="28980"/>
    <n v="30360"/>
    <n v="30360"/>
  </r>
  <r>
    <n v="21325"/>
    <x v="2"/>
    <x v="1"/>
    <x v="0"/>
    <x v="0"/>
    <n v="12533.16"/>
    <n v="12190.47"/>
    <n v="12568.97"/>
    <n v="12802.6"/>
    <n v="11079.36"/>
    <n v="10713.06"/>
    <n v="12322.33"/>
    <n v="12341.87"/>
    <n v="14000.43"/>
    <n v="11520.98"/>
    <n v="12758.62"/>
    <n v="12523"/>
  </r>
  <r>
    <n v="21325"/>
    <x v="2"/>
    <x v="1"/>
    <x v="0"/>
    <x v="1"/>
    <n v="0"/>
    <n v="0"/>
    <n v="0"/>
    <n v="0"/>
    <n v="0"/>
    <n v="0"/>
    <n v="0"/>
    <n v="0"/>
    <n v="0"/>
    <n v="0"/>
    <n v="0"/>
    <n v="0"/>
  </r>
  <r>
    <n v="21325"/>
    <x v="2"/>
    <x v="1"/>
    <x v="0"/>
    <x v="2"/>
    <n v="12533.16"/>
    <n v="12190.47"/>
    <n v="12568.97"/>
    <n v="12802.6"/>
    <n v="11079.36"/>
    <n v="10713.06"/>
    <n v="12322.33"/>
    <n v="12341.87"/>
    <n v="14000.43"/>
    <n v="11520.98"/>
    <n v="12758.62"/>
    <n v="12523"/>
  </r>
  <r>
    <n v="21325"/>
    <x v="2"/>
    <x v="1"/>
    <x v="0"/>
    <x v="3"/>
    <n v="0"/>
    <n v="0"/>
    <n v="0"/>
    <n v="0"/>
    <n v="0"/>
    <n v="0"/>
    <n v="0"/>
    <n v="0"/>
    <n v="0"/>
    <n v="0"/>
    <n v="0"/>
    <n v="0"/>
  </r>
  <r>
    <n v="21325"/>
    <x v="2"/>
    <x v="1"/>
    <x v="0"/>
    <x v="4"/>
    <n v="0"/>
    <n v="0"/>
    <n v="0"/>
    <n v="0"/>
    <n v="0"/>
    <n v="0"/>
    <n v="0"/>
    <n v="0"/>
    <n v="0"/>
    <n v="0"/>
    <n v="0"/>
    <n v="0"/>
  </r>
  <r>
    <n v="21325"/>
    <x v="2"/>
    <x v="1"/>
    <x v="0"/>
    <x v="5"/>
    <n v="0"/>
    <n v="0"/>
    <n v="0"/>
    <n v="0"/>
    <n v="0"/>
    <n v="0"/>
    <n v="0"/>
    <n v="0"/>
    <n v="0"/>
    <n v="0"/>
    <n v="0"/>
    <n v="0"/>
  </r>
  <r>
    <n v="21325"/>
    <x v="2"/>
    <x v="1"/>
    <x v="0"/>
    <x v="6"/>
    <n v="12533.16"/>
    <n v="12190.47"/>
    <n v="12568.97"/>
    <n v="12802.6"/>
    <n v="11079.36"/>
    <n v="10713.06"/>
    <n v="12322.33"/>
    <n v="12341.87"/>
    <n v="14000.43"/>
    <n v="11520.98"/>
    <n v="12758.62"/>
    <n v="12523"/>
  </r>
  <r>
    <n v="21325"/>
    <x v="2"/>
    <x v="1"/>
    <x v="0"/>
    <x v="7"/>
    <n v="0"/>
    <n v="0"/>
    <n v="0"/>
    <n v="0"/>
    <n v="0"/>
    <n v="0"/>
    <n v="0"/>
    <n v="0"/>
    <n v="0"/>
    <n v="0"/>
    <n v="0"/>
    <n v="0"/>
  </r>
  <r>
    <n v="21325"/>
    <x v="2"/>
    <x v="1"/>
    <x v="0"/>
    <x v="8"/>
    <n v="2444.44"/>
    <n v="1484.73"/>
    <n v="1757.43"/>
    <n v="1523.8"/>
    <n v="2595.84"/>
    <n v="4264.54"/>
    <n v="1352.87"/>
    <n v="1333.33"/>
    <n v="1427.97"/>
    <n v="2565.8200000000002"/>
    <n v="1998.98"/>
    <n v="2234.6"/>
  </r>
  <r>
    <n v="21325"/>
    <x v="2"/>
    <x v="1"/>
    <x v="0"/>
    <x v="9"/>
    <n v="14977.6"/>
    <n v="13675.2"/>
    <n v="14326.4"/>
    <n v="14326.4"/>
    <n v="13675.2"/>
    <n v="14977.6"/>
    <n v="13675.2"/>
    <n v="13675.2"/>
    <n v="15428.4"/>
    <n v="14086.8"/>
    <n v="14757.6"/>
    <n v="14757.6"/>
  </r>
  <r>
    <n v="21326"/>
    <x v="2"/>
    <x v="1"/>
    <x v="0"/>
    <x v="0"/>
    <n v="48102.81"/>
    <n v="46471.99"/>
    <n v="47497.88"/>
    <n v="48740.1"/>
    <n v="42149.83"/>
    <n v="42710.74"/>
    <n v="45941.919999999998"/>
    <n v="46047.63"/>
    <n v="52266"/>
    <n v="43567.01"/>
    <n v="48254.21"/>
    <n v="47695.05"/>
  </r>
  <r>
    <n v="21326"/>
    <x v="2"/>
    <x v="1"/>
    <x v="0"/>
    <x v="1"/>
    <n v="0"/>
    <n v="0"/>
    <n v="0"/>
    <n v="0"/>
    <n v="0"/>
    <n v="0"/>
    <n v="0"/>
    <n v="0"/>
    <n v="0"/>
    <n v="0"/>
    <n v="0"/>
    <n v="0"/>
  </r>
  <r>
    <n v="21326"/>
    <x v="2"/>
    <x v="1"/>
    <x v="0"/>
    <x v="2"/>
    <n v="48102.81"/>
    <n v="46471.99"/>
    <n v="47497.88"/>
    <n v="48740.1"/>
    <n v="42149.83"/>
    <n v="42710.74"/>
    <n v="45941.919999999998"/>
    <n v="46047.63"/>
    <n v="52266"/>
    <n v="43567.01"/>
    <n v="48254.21"/>
    <n v="47695.05"/>
  </r>
  <r>
    <n v="21326"/>
    <x v="2"/>
    <x v="1"/>
    <x v="0"/>
    <x v="3"/>
    <n v="0"/>
    <n v="0"/>
    <n v="0"/>
    <n v="0"/>
    <n v="0"/>
    <n v="0"/>
    <n v="0"/>
    <n v="0"/>
    <n v="0"/>
    <n v="0"/>
    <n v="0"/>
    <n v="0"/>
  </r>
  <r>
    <n v="21326"/>
    <x v="2"/>
    <x v="1"/>
    <x v="0"/>
    <x v="4"/>
    <n v="0"/>
    <n v="0"/>
    <n v="0"/>
    <n v="0"/>
    <n v="0"/>
    <n v="0"/>
    <n v="0"/>
    <n v="0"/>
    <n v="0"/>
    <n v="0"/>
    <n v="0"/>
    <n v="0"/>
  </r>
  <r>
    <n v="21326"/>
    <x v="2"/>
    <x v="1"/>
    <x v="0"/>
    <x v="5"/>
    <n v="0"/>
    <n v="0"/>
    <n v="0"/>
    <n v="0"/>
    <n v="0"/>
    <n v="0"/>
    <n v="0"/>
    <n v="0"/>
    <n v="0"/>
    <n v="0"/>
    <n v="0"/>
    <n v="0"/>
  </r>
  <r>
    <n v="21326"/>
    <x v="2"/>
    <x v="1"/>
    <x v="0"/>
    <x v="6"/>
    <n v="48102.81"/>
    <n v="46471.99"/>
    <n v="47497.88"/>
    <n v="48740.1"/>
    <n v="42149.83"/>
    <n v="42710.74"/>
    <n v="45941.919999999998"/>
    <n v="46047.63"/>
    <n v="52266"/>
    <n v="43567.01"/>
    <n v="48254.21"/>
    <n v="47695.05"/>
  </r>
  <r>
    <n v="21326"/>
    <x v="2"/>
    <x v="1"/>
    <x v="0"/>
    <x v="7"/>
    <n v="0"/>
    <n v="0"/>
    <n v="0"/>
    <n v="0"/>
    <n v="0"/>
    <n v="0"/>
    <n v="0"/>
    <n v="0"/>
    <n v="0"/>
    <n v="0"/>
    <n v="0"/>
    <n v="0"/>
  </r>
  <r>
    <n v="21326"/>
    <x v="2"/>
    <x v="1"/>
    <x v="0"/>
    <x v="8"/>
    <n v="7273.83"/>
    <n v="4089.29"/>
    <n v="5471.08"/>
    <n v="4228.8599999999997"/>
    <n v="8411.4500000000007"/>
    <n v="12665.9"/>
    <n v="4619.3599999999997"/>
    <n v="4513.6499999999996"/>
    <n v="4774"/>
    <n v="8512.99"/>
    <n v="6305.79"/>
    <n v="6864.95"/>
  </r>
  <r>
    <n v="21326"/>
    <x v="2"/>
    <x v="1"/>
    <x v="0"/>
    <x v="9"/>
    <n v="55376.639999999999"/>
    <n v="50561.279999999999"/>
    <n v="52968.959999999999"/>
    <n v="52968.959999999999"/>
    <n v="50561.279999999999"/>
    <n v="55376.639999999999"/>
    <n v="50561.279999999999"/>
    <n v="50561.279999999999"/>
    <n v="57040"/>
    <n v="52080"/>
    <n v="54560"/>
    <n v="54560"/>
  </r>
  <r>
    <n v="21330"/>
    <x v="2"/>
    <x v="1"/>
    <x v="0"/>
    <x v="0"/>
    <n v="92032.14"/>
    <n v="89641.13"/>
    <n v="92574.35"/>
    <n v="94163.93"/>
    <n v="81499.22"/>
    <n v="78115.98"/>
    <n v="90887.64"/>
    <n v="90985.51"/>
    <n v="103192.87"/>
    <n v="84524.9"/>
    <n v="93592.92"/>
    <n v="91651.95"/>
  </r>
  <r>
    <n v="21330"/>
    <x v="2"/>
    <x v="1"/>
    <x v="0"/>
    <x v="1"/>
    <n v="0"/>
    <n v="0"/>
    <n v="0"/>
    <n v="0"/>
    <n v="0"/>
    <n v="0"/>
    <n v="0"/>
    <n v="0"/>
    <n v="0"/>
    <n v="0"/>
    <n v="0"/>
    <n v="0"/>
  </r>
  <r>
    <n v="21330"/>
    <x v="2"/>
    <x v="1"/>
    <x v="0"/>
    <x v="2"/>
    <n v="92032.14"/>
    <n v="89641.13"/>
    <n v="92574.35"/>
    <n v="94163.93"/>
    <n v="81499.22"/>
    <n v="78115.98"/>
    <n v="90887.64"/>
    <n v="90985.51"/>
    <n v="103192.87"/>
    <n v="84524.9"/>
    <n v="93592.92"/>
    <n v="91651.95"/>
  </r>
  <r>
    <n v="21330"/>
    <x v="2"/>
    <x v="1"/>
    <x v="0"/>
    <x v="3"/>
    <n v="0"/>
    <n v="0"/>
    <n v="0"/>
    <n v="0"/>
    <n v="0"/>
    <n v="0"/>
    <n v="0"/>
    <n v="0"/>
    <n v="0"/>
    <n v="0"/>
    <n v="0"/>
    <n v="0"/>
  </r>
  <r>
    <n v="21330"/>
    <x v="2"/>
    <x v="1"/>
    <x v="0"/>
    <x v="4"/>
    <n v="0"/>
    <n v="0"/>
    <n v="0"/>
    <n v="0"/>
    <n v="0"/>
    <n v="0"/>
    <n v="0"/>
    <n v="0"/>
    <n v="0"/>
    <n v="0"/>
    <n v="0"/>
    <n v="0"/>
  </r>
  <r>
    <n v="21330"/>
    <x v="2"/>
    <x v="1"/>
    <x v="0"/>
    <x v="5"/>
    <n v="0"/>
    <n v="0"/>
    <n v="0"/>
    <n v="0"/>
    <n v="0"/>
    <n v="0"/>
    <n v="0"/>
    <n v="0"/>
    <n v="0"/>
    <n v="0"/>
    <n v="0"/>
    <n v="0"/>
  </r>
  <r>
    <n v="21330"/>
    <x v="2"/>
    <x v="1"/>
    <x v="0"/>
    <x v="6"/>
    <n v="92032.14"/>
    <n v="89641.13"/>
    <n v="92574.35"/>
    <n v="94163.93"/>
    <n v="81499.22"/>
    <n v="78115.98"/>
    <n v="90887.64"/>
    <n v="90985.51"/>
    <n v="103192.87"/>
    <n v="84524.9"/>
    <n v="93592.92"/>
    <n v="91651.95"/>
  </r>
  <r>
    <n v="21330"/>
    <x v="2"/>
    <x v="1"/>
    <x v="0"/>
    <x v="7"/>
    <n v="0"/>
    <n v="0"/>
    <n v="0"/>
    <n v="0"/>
    <n v="0"/>
    <n v="0"/>
    <n v="0"/>
    <n v="0"/>
    <n v="0"/>
    <n v="0"/>
    <n v="0"/>
    <n v="0"/>
  </r>
  <r>
    <n v="21330"/>
    <x v="2"/>
    <x v="1"/>
    <x v="0"/>
    <x v="8"/>
    <n v="18649.38"/>
    <n v="11415.91"/>
    <n v="13294.93"/>
    <n v="11705.35"/>
    <n v="19557.82"/>
    <n v="32565.54"/>
    <n v="10169.4"/>
    <n v="10071.530000000001"/>
    <n v="10795.13"/>
    <n v="19551.099999999999"/>
    <n v="15439.08"/>
    <n v="17380.05"/>
  </r>
  <r>
    <n v="21330"/>
    <x v="2"/>
    <x v="1"/>
    <x v="0"/>
    <x v="9"/>
    <n v="110681.52"/>
    <n v="101057.04"/>
    <n v="105869.28"/>
    <n v="105869.28"/>
    <n v="101057.04"/>
    <n v="110681.52"/>
    <n v="101057.04"/>
    <n v="101057.04"/>
    <n v="113988"/>
    <n v="104076"/>
    <n v="109032"/>
    <n v="109032"/>
  </r>
  <r>
    <n v="21331"/>
    <x v="2"/>
    <x v="1"/>
    <x v="0"/>
    <x v="0"/>
    <n v="31232.98"/>
    <n v="30433.34"/>
    <n v="31451.73"/>
    <n v="31969.73"/>
    <n v="27671.29"/>
    <n v="26434.79"/>
    <n v="30930.69"/>
    <n v="30970.81"/>
    <n v="35130.089999999997"/>
    <n v="28798.91"/>
    <n v="31891.86"/>
    <n v="31246.05"/>
  </r>
  <r>
    <n v="21331"/>
    <x v="2"/>
    <x v="1"/>
    <x v="0"/>
    <x v="1"/>
    <n v="0"/>
    <n v="0"/>
    <n v="0"/>
    <n v="0"/>
    <n v="0"/>
    <n v="0"/>
    <n v="0"/>
    <n v="0"/>
    <n v="0"/>
    <n v="0"/>
    <n v="0"/>
    <n v="0"/>
  </r>
  <r>
    <n v="21331"/>
    <x v="2"/>
    <x v="1"/>
    <x v="0"/>
    <x v="2"/>
    <n v="31232.98"/>
    <n v="30433.34"/>
    <n v="31451.73"/>
    <n v="31969.73"/>
    <n v="27671.29"/>
    <n v="26434.79"/>
    <n v="30930.69"/>
    <n v="30970.81"/>
    <n v="35130.089999999997"/>
    <n v="28798.91"/>
    <n v="31891.86"/>
    <n v="31246.05"/>
  </r>
  <r>
    <n v="21331"/>
    <x v="2"/>
    <x v="1"/>
    <x v="0"/>
    <x v="3"/>
    <n v="0"/>
    <n v="0"/>
    <n v="0"/>
    <n v="0"/>
    <n v="0"/>
    <n v="0"/>
    <n v="0"/>
    <n v="0"/>
    <n v="0"/>
    <n v="0"/>
    <n v="0"/>
    <n v="0"/>
  </r>
  <r>
    <n v="21331"/>
    <x v="2"/>
    <x v="1"/>
    <x v="0"/>
    <x v="4"/>
    <n v="0"/>
    <n v="0"/>
    <n v="0"/>
    <n v="0"/>
    <n v="0"/>
    <n v="0"/>
    <n v="0"/>
    <n v="0"/>
    <n v="0"/>
    <n v="0"/>
    <n v="0"/>
    <n v="0"/>
  </r>
  <r>
    <n v="21331"/>
    <x v="2"/>
    <x v="1"/>
    <x v="0"/>
    <x v="5"/>
    <n v="0"/>
    <n v="0"/>
    <n v="0"/>
    <n v="0"/>
    <n v="0"/>
    <n v="0"/>
    <n v="0"/>
    <n v="0"/>
    <n v="0"/>
    <n v="0"/>
    <n v="0"/>
    <n v="0"/>
  </r>
  <r>
    <n v="21331"/>
    <x v="2"/>
    <x v="1"/>
    <x v="0"/>
    <x v="6"/>
    <n v="31232.98"/>
    <n v="30433.34"/>
    <n v="31451.73"/>
    <n v="31969.73"/>
    <n v="27671.29"/>
    <n v="26434.79"/>
    <n v="30930.69"/>
    <n v="30970.81"/>
    <n v="35130.089999999997"/>
    <n v="28798.91"/>
    <n v="31891.86"/>
    <n v="31246.05"/>
  </r>
  <r>
    <n v="21331"/>
    <x v="2"/>
    <x v="1"/>
    <x v="0"/>
    <x v="7"/>
    <n v="0"/>
    <n v="0"/>
    <n v="0"/>
    <n v="0"/>
    <n v="0"/>
    <n v="0"/>
    <n v="0"/>
    <n v="0"/>
    <n v="0"/>
    <n v="0"/>
    <n v="0"/>
    <n v="0"/>
  </r>
  <r>
    <n v="21331"/>
    <x v="2"/>
    <x v="1"/>
    <x v="0"/>
    <x v="8"/>
    <n v="6450.22"/>
    <n v="3973.06"/>
    <n v="4593.07"/>
    <n v="4075.07"/>
    <n v="6735.11"/>
    <n v="11248.41"/>
    <n v="3475.71"/>
    <n v="3435.59"/>
    <n v="3682.87"/>
    <n v="6639.01"/>
    <n v="5233.58"/>
    <n v="5879.39"/>
  </r>
  <r>
    <n v="21331"/>
    <x v="2"/>
    <x v="1"/>
    <x v="0"/>
    <x v="9"/>
    <n v="37683.199999999997"/>
    <n v="34406.400000000001"/>
    <n v="36044.800000000003"/>
    <n v="36044.800000000003"/>
    <n v="34406.400000000001"/>
    <n v="37683.199999999997"/>
    <n v="34406.400000000001"/>
    <n v="34406.400000000001"/>
    <n v="38812.959999999999"/>
    <n v="35437.919999999998"/>
    <n v="37125.440000000002"/>
    <n v="37125.440000000002"/>
  </r>
  <r>
    <n v="21335"/>
    <x v="2"/>
    <x v="9"/>
    <x v="2"/>
    <x v="0"/>
    <n v="38888.94"/>
    <n v="37757.19"/>
    <n v="38825.61"/>
    <n v="39636.51"/>
    <n v="34294.410000000003"/>
    <n v="33586.019999999997"/>
    <n v="37849.69"/>
    <n v="37907.199999999997"/>
    <n v="42998.11"/>
    <n v="35383.25"/>
    <n v="39185.1"/>
    <n v="38459.75"/>
  </r>
  <r>
    <n v="21335"/>
    <x v="2"/>
    <x v="9"/>
    <x v="2"/>
    <x v="1"/>
    <n v="0"/>
    <n v="0"/>
    <n v="0"/>
    <n v="0"/>
    <n v="0"/>
    <n v="0"/>
    <n v="0"/>
    <n v="0"/>
    <n v="0"/>
    <n v="0"/>
    <n v="0"/>
    <n v="0"/>
  </r>
  <r>
    <n v="21335"/>
    <x v="2"/>
    <x v="9"/>
    <x v="2"/>
    <x v="2"/>
    <n v="38888.94"/>
    <n v="37757.19"/>
    <n v="38825.61"/>
    <n v="39636.51"/>
    <n v="34294.410000000003"/>
    <n v="33586.019999999997"/>
    <n v="37849.69"/>
    <n v="37907.199999999997"/>
    <n v="42998.11"/>
    <n v="35383.25"/>
    <n v="39185.1"/>
    <n v="38459.75"/>
  </r>
  <r>
    <n v="21335"/>
    <x v="2"/>
    <x v="9"/>
    <x v="2"/>
    <x v="3"/>
    <n v="0"/>
    <n v="0"/>
    <n v="0"/>
    <n v="0"/>
    <n v="0"/>
    <n v="0"/>
    <n v="0"/>
    <n v="0"/>
    <n v="0"/>
    <n v="0"/>
    <n v="0"/>
    <n v="0"/>
  </r>
  <r>
    <n v="21335"/>
    <x v="2"/>
    <x v="9"/>
    <x v="2"/>
    <x v="4"/>
    <n v="0"/>
    <n v="0"/>
    <n v="0"/>
    <n v="0"/>
    <n v="0"/>
    <n v="0"/>
    <n v="0"/>
    <n v="0"/>
    <n v="0"/>
    <n v="0"/>
    <n v="0"/>
    <n v="0"/>
  </r>
  <r>
    <n v="21335"/>
    <x v="2"/>
    <x v="9"/>
    <x v="2"/>
    <x v="5"/>
    <n v="0"/>
    <n v="0"/>
    <n v="0"/>
    <n v="0"/>
    <n v="0"/>
    <n v="0"/>
    <n v="0"/>
    <n v="0"/>
    <n v="0"/>
    <n v="0"/>
    <n v="0"/>
    <n v="0"/>
  </r>
  <r>
    <n v="21335"/>
    <x v="2"/>
    <x v="9"/>
    <x v="2"/>
    <x v="6"/>
    <n v="38888.94"/>
    <n v="37757.19"/>
    <n v="38825.61"/>
    <n v="39636.51"/>
    <n v="34294.410000000003"/>
    <n v="33586.019999999997"/>
    <n v="37849.69"/>
    <n v="37907.199999999997"/>
    <n v="42998.11"/>
    <n v="35383.25"/>
    <n v="39185.1"/>
    <n v="38459.75"/>
  </r>
  <r>
    <n v="21335"/>
    <x v="2"/>
    <x v="9"/>
    <x v="2"/>
    <x v="7"/>
    <n v="0"/>
    <n v="0"/>
    <n v="0"/>
    <n v="0"/>
    <n v="0"/>
    <n v="0"/>
    <n v="0"/>
    <n v="0"/>
    <n v="0"/>
    <n v="0"/>
    <n v="0"/>
    <n v="0"/>
  </r>
  <r>
    <n v="21335"/>
    <x v="2"/>
    <x v="9"/>
    <x v="2"/>
    <x v="8"/>
    <n v="7114.74"/>
    <n v="4246.17"/>
    <n v="5177.91"/>
    <n v="4367.01"/>
    <n v="7708.95"/>
    <n v="12417.66"/>
    <n v="4153.67"/>
    <n v="4096.16"/>
    <n v="4385.57"/>
    <n v="7880.11"/>
    <n v="6138.42"/>
    <n v="6863.77"/>
  </r>
  <r>
    <n v="21335"/>
    <x v="2"/>
    <x v="9"/>
    <x v="2"/>
    <x v="9"/>
    <n v="46003.68"/>
    <n v="42003.360000000001"/>
    <n v="44003.519999999997"/>
    <n v="44003.519999999997"/>
    <n v="42003.360000000001"/>
    <n v="46003.68"/>
    <n v="42003.360000000001"/>
    <n v="42003.360000000001"/>
    <n v="47383.68"/>
    <n v="43263.360000000001"/>
    <n v="45323.519999999997"/>
    <n v="45323.519999999997"/>
  </r>
  <r>
    <n v="21360"/>
    <x v="2"/>
    <x v="1"/>
    <x v="0"/>
    <x v="0"/>
    <n v="140755.49"/>
    <n v="137107.56"/>
    <n v="141629.81"/>
    <n v="144019.65"/>
    <n v="124651.16"/>
    <n v="119360.69"/>
    <n v="139023.62"/>
    <n v="139193.79"/>
    <n v="157882.09"/>
    <n v="129254.36"/>
    <n v="143134.28"/>
    <n v="140149.56"/>
  </r>
  <r>
    <n v="21360"/>
    <x v="2"/>
    <x v="1"/>
    <x v="0"/>
    <x v="1"/>
    <n v="0"/>
    <n v="0"/>
    <n v="0"/>
    <n v="0"/>
    <n v="0"/>
    <n v="0"/>
    <n v="0"/>
    <n v="0"/>
    <n v="0"/>
    <n v="0"/>
    <n v="0"/>
    <n v="0"/>
  </r>
  <r>
    <n v="21360"/>
    <x v="2"/>
    <x v="1"/>
    <x v="0"/>
    <x v="2"/>
    <n v="140755.49"/>
    <n v="137107.56"/>
    <n v="141629.81"/>
    <n v="144019.65"/>
    <n v="124651.16"/>
    <n v="119360.69"/>
    <n v="139023.62"/>
    <n v="139193.79"/>
    <n v="157882.09"/>
    <n v="129254.36"/>
    <n v="143134.28"/>
    <n v="140149.56"/>
  </r>
  <r>
    <n v="21360"/>
    <x v="2"/>
    <x v="1"/>
    <x v="0"/>
    <x v="3"/>
    <n v="0"/>
    <n v="0"/>
    <n v="0"/>
    <n v="0"/>
    <n v="0"/>
    <n v="0"/>
    <n v="0"/>
    <n v="0"/>
    <n v="0"/>
    <n v="0"/>
    <n v="0"/>
    <n v="0"/>
  </r>
  <r>
    <n v="21360"/>
    <x v="2"/>
    <x v="1"/>
    <x v="0"/>
    <x v="4"/>
    <n v="0"/>
    <n v="0"/>
    <n v="0"/>
    <n v="0"/>
    <n v="0"/>
    <n v="0"/>
    <n v="0"/>
    <n v="0"/>
    <n v="0"/>
    <n v="0"/>
    <n v="0"/>
    <n v="0"/>
  </r>
  <r>
    <n v="21360"/>
    <x v="2"/>
    <x v="1"/>
    <x v="0"/>
    <x v="5"/>
    <n v="0"/>
    <n v="0"/>
    <n v="0"/>
    <n v="0"/>
    <n v="0"/>
    <n v="0"/>
    <n v="0"/>
    <n v="0"/>
    <n v="0"/>
    <n v="0"/>
    <n v="0"/>
    <n v="0"/>
  </r>
  <r>
    <n v="21360"/>
    <x v="2"/>
    <x v="1"/>
    <x v="0"/>
    <x v="6"/>
    <n v="140755.49"/>
    <n v="137107.56"/>
    <n v="141629.81"/>
    <n v="144019.65"/>
    <n v="124651.16"/>
    <n v="119360.69"/>
    <n v="139023.62"/>
    <n v="139193.79"/>
    <n v="157882.09"/>
    <n v="129254.36"/>
    <n v="143134.28"/>
    <n v="140149.56"/>
  </r>
  <r>
    <n v="21360"/>
    <x v="2"/>
    <x v="1"/>
    <x v="0"/>
    <x v="7"/>
    <n v="0"/>
    <n v="0"/>
    <n v="0"/>
    <n v="0"/>
    <n v="0"/>
    <n v="0"/>
    <n v="0"/>
    <n v="0"/>
    <n v="0"/>
    <n v="0"/>
    <n v="0"/>
    <n v="0"/>
  </r>
  <r>
    <n v="21360"/>
    <x v="2"/>
    <x v="1"/>
    <x v="0"/>
    <x v="8"/>
    <n v="28758.19"/>
    <n v="17665.8"/>
    <n v="20513.71"/>
    <n v="18123.87"/>
    <n v="30122.2"/>
    <n v="50152.99"/>
    <n v="15749.74"/>
    <n v="15579.57"/>
    <n v="16704.47"/>
    <n v="30150.76"/>
    <n v="23861.56"/>
    <n v="26846.28"/>
  </r>
  <r>
    <n v="21360"/>
    <x v="2"/>
    <x v="1"/>
    <x v="0"/>
    <x v="9"/>
    <n v="169513.68"/>
    <n v="154773.35999999999"/>
    <n v="162143.51999999999"/>
    <n v="162143.51999999999"/>
    <n v="154773.35999999999"/>
    <n v="169513.68"/>
    <n v="154773.35999999999"/>
    <n v="154773.35999999999"/>
    <n v="174586.56"/>
    <n v="159405.12"/>
    <n v="166995.84"/>
    <n v="166995.84"/>
  </r>
  <r>
    <n v="21390"/>
    <x v="2"/>
    <x v="1"/>
    <x v="0"/>
    <x v="0"/>
    <n v="41356.870000000003"/>
    <n v="39822.339999999997"/>
    <n v="40412.04"/>
    <n v="41760.22"/>
    <n v="36099.800000000003"/>
    <n v="37530.85"/>
    <n v="39002.589999999997"/>
    <n v="39047.79"/>
    <n v="44271.85"/>
    <n v="37348.519999999997"/>
    <n v="41328.870000000003"/>
    <n v="40973.43"/>
  </r>
  <r>
    <n v="21390"/>
    <x v="2"/>
    <x v="1"/>
    <x v="0"/>
    <x v="1"/>
    <n v="0"/>
    <n v="0"/>
    <n v="0"/>
    <n v="0"/>
    <n v="0"/>
    <n v="0"/>
    <n v="0"/>
    <n v="0"/>
    <n v="0"/>
    <n v="0"/>
    <n v="0"/>
    <n v="0"/>
  </r>
  <r>
    <n v="21390"/>
    <x v="2"/>
    <x v="1"/>
    <x v="0"/>
    <x v="2"/>
    <n v="41356.870000000003"/>
    <n v="39822.339999999997"/>
    <n v="40412.04"/>
    <n v="41760.22"/>
    <n v="36099.800000000003"/>
    <n v="37530.85"/>
    <n v="39002.589999999997"/>
    <n v="39047.79"/>
    <n v="44271.85"/>
    <n v="37348.519999999997"/>
    <n v="41328.870000000003"/>
    <n v="40973.43"/>
  </r>
  <r>
    <n v="21390"/>
    <x v="2"/>
    <x v="1"/>
    <x v="0"/>
    <x v="3"/>
    <n v="0"/>
    <n v="0"/>
    <n v="0"/>
    <n v="0"/>
    <n v="0"/>
    <n v="0"/>
    <n v="0"/>
    <n v="0"/>
    <n v="0"/>
    <n v="0"/>
    <n v="0"/>
    <n v="0"/>
  </r>
  <r>
    <n v="21390"/>
    <x v="2"/>
    <x v="1"/>
    <x v="0"/>
    <x v="4"/>
    <n v="0"/>
    <n v="0"/>
    <n v="0"/>
    <n v="0"/>
    <n v="0"/>
    <n v="0"/>
    <n v="0"/>
    <n v="0"/>
    <n v="0"/>
    <n v="0"/>
    <n v="0"/>
    <n v="0"/>
  </r>
  <r>
    <n v="21390"/>
    <x v="2"/>
    <x v="1"/>
    <x v="0"/>
    <x v="5"/>
    <n v="0"/>
    <n v="0"/>
    <n v="0"/>
    <n v="0"/>
    <n v="0"/>
    <n v="0"/>
    <n v="0"/>
    <n v="0"/>
    <n v="0"/>
    <n v="0"/>
    <n v="0"/>
    <n v="0"/>
  </r>
  <r>
    <n v="21390"/>
    <x v="2"/>
    <x v="1"/>
    <x v="0"/>
    <x v="6"/>
    <n v="41356.870000000003"/>
    <n v="39822.339999999997"/>
    <n v="40412.04"/>
    <n v="41760.22"/>
    <n v="36099.800000000003"/>
    <n v="37530.85"/>
    <n v="39002.589999999997"/>
    <n v="39047.79"/>
    <n v="44271.85"/>
    <n v="37348.519999999997"/>
    <n v="41328.870000000003"/>
    <n v="40973.43"/>
  </r>
  <r>
    <n v="21390"/>
    <x v="2"/>
    <x v="1"/>
    <x v="0"/>
    <x v="7"/>
    <n v="0"/>
    <n v="0"/>
    <n v="0"/>
    <n v="0"/>
    <n v="0"/>
    <n v="0"/>
    <n v="0"/>
    <n v="0"/>
    <n v="0"/>
    <n v="0"/>
    <n v="0"/>
    <n v="0"/>
  </r>
  <r>
    <n v="21390"/>
    <x v="2"/>
    <x v="1"/>
    <x v="0"/>
    <x v="8"/>
    <n v="4854.7299999999996"/>
    <n v="2370.86"/>
    <n v="3790.36"/>
    <n v="2442.1799999999998"/>
    <n v="6093.4"/>
    <n v="8680.75"/>
    <n v="3190.61"/>
    <n v="3145.41"/>
    <n v="3328.95"/>
    <n v="6113.08"/>
    <n v="4202.33"/>
    <n v="4557.7700000000004"/>
  </r>
  <r>
    <n v="21390"/>
    <x v="2"/>
    <x v="1"/>
    <x v="0"/>
    <x v="9"/>
    <n v="46211.6"/>
    <n v="42193.2"/>
    <n v="44202.400000000001"/>
    <n v="44202.400000000001"/>
    <n v="42193.2"/>
    <n v="46211.6"/>
    <n v="42193.2"/>
    <n v="42193.2"/>
    <n v="47600.800000000003"/>
    <n v="43461.599999999999"/>
    <n v="45531.199999999997"/>
    <n v="45531.199999999997"/>
  </r>
  <r>
    <n v="21410"/>
    <x v="2"/>
    <x v="1"/>
    <x v="0"/>
    <x v="0"/>
    <n v="18362.490000000002"/>
    <n v="17936.66"/>
    <n v="18602.080000000002"/>
    <n v="18851.68"/>
    <n v="16320.69"/>
    <n v="15319.92"/>
    <n v="18369.23"/>
    <n v="18388.54"/>
    <n v="20859.240000000002"/>
    <n v="17006.86"/>
    <n v="18833.240000000002"/>
    <n v="18405.29"/>
  </r>
  <r>
    <n v="21410"/>
    <x v="2"/>
    <x v="1"/>
    <x v="0"/>
    <x v="1"/>
    <n v="0"/>
    <n v="0"/>
    <n v="0"/>
    <n v="0"/>
    <n v="0"/>
    <n v="0"/>
    <n v="0"/>
    <n v="0"/>
    <n v="0"/>
    <n v="0"/>
    <n v="0"/>
    <n v="0"/>
  </r>
  <r>
    <n v="21410"/>
    <x v="2"/>
    <x v="1"/>
    <x v="0"/>
    <x v="2"/>
    <n v="18362.490000000002"/>
    <n v="17936.66"/>
    <n v="18602.080000000002"/>
    <n v="18851.68"/>
    <n v="16320.69"/>
    <n v="15319.92"/>
    <n v="18369.23"/>
    <n v="18388.54"/>
    <n v="20859.240000000002"/>
    <n v="17006.86"/>
    <n v="18833.240000000002"/>
    <n v="18405.29"/>
  </r>
  <r>
    <n v="21410"/>
    <x v="2"/>
    <x v="1"/>
    <x v="0"/>
    <x v="3"/>
    <n v="0"/>
    <n v="0"/>
    <n v="0"/>
    <n v="0"/>
    <n v="0"/>
    <n v="0"/>
    <n v="0"/>
    <n v="0"/>
    <n v="0"/>
    <n v="0"/>
    <n v="0"/>
    <n v="0"/>
  </r>
  <r>
    <n v="21410"/>
    <x v="2"/>
    <x v="1"/>
    <x v="0"/>
    <x v="4"/>
    <n v="0"/>
    <n v="0"/>
    <n v="0"/>
    <n v="0"/>
    <n v="0"/>
    <n v="0"/>
    <n v="0"/>
    <n v="0"/>
    <n v="0"/>
    <n v="0"/>
    <n v="0"/>
    <n v="0"/>
  </r>
  <r>
    <n v="21410"/>
    <x v="2"/>
    <x v="1"/>
    <x v="0"/>
    <x v="5"/>
    <n v="0"/>
    <n v="0"/>
    <n v="0"/>
    <n v="0"/>
    <n v="0"/>
    <n v="0"/>
    <n v="0"/>
    <n v="0"/>
    <n v="0"/>
    <n v="0"/>
    <n v="0"/>
    <n v="0"/>
  </r>
  <r>
    <n v="21410"/>
    <x v="2"/>
    <x v="1"/>
    <x v="0"/>
    <x v="6"/>
    <n v="18362.490000000002"/>
    <n v="17936.66"/>
    <n v="18602.080000000002"/>
    <n v="18851.68"/>
    <n v="16320.69"/>
    <n v="15319.92"/>
    <n v="18369.23"/>
    <n v="18388.54"/>
    <n v="20859.240000000002"/>
    <n v="17006.86"/>
    <n v="18833.240000000002"/>
    <n v="18405.29"/>
  </r>
  <r>
    <n v="21410"/>
    <x v="2"/>
    <x v="1"/>
    <x v="0"/>
    <x v="7"/>
    <n v="0"/>
    <n v="0"/>
    <n v="0"/>
    <n v="0"/>
    <n v="0"/>
    <n v="0"/>
    <n v="0"/>
    <n v="0"/>
    <n v="0"/>
    <n v="0"/>
    <n v="0"/>
    <n v="0"/>
  </r>
  <r>
    <n v="21410"/>
    <x v="2"/>
    <x v="1"/>
    <x v="0"/>
    <x v="8"/>
    <n v="4092.87"/>
    <n v="2566.06"/>
    <n v="2876.96"/>
    <n v="2627.36"/>
    <n v="4182.03"/>
    <n v="7135.44"/>
    <n v="2133.4899999999998"/>
    <n v="2114.1799999999998"/>
    <n v="2269.56"/>
    <n v="4110.74"/>
    <n v="3289.96"/>
    <n v="3717.91"/>
  </r>
  <r>
    <n v="21410"/>
    <x v="2"/>
    <x v="1"/>
    <x v="0"/>
    <x v="9"/>
    <n v="22455.360000000001"/>
    <n v="20502.72"/>
    <n v="21479.040000000001"/>
    <n v="21479.040000000001"/>
    <n v="20502.72"/>
    <n v="22455.360000000001"/>
    <n v="20502.72"/>
    <n v="20502.72"/>
    <n v="23128.799999999999"/>
    <n v="21117.599999999999"/>
    <n v="22123.200000000001"/>
    <n v="22123.200000000001"/>
  </r>
  <r>
    <n v="21415"/>
    <x v="2"/>
    <x v="1"/>
    <x v="0"/>
    <x v="0"/>
    <n v="10514.45"/>
    <n v="10118.75"/>
    <n v="10277.67"/>
    <n v="10605.16"/>
    <n v="9167.81"/>
    <n v="9519.75"/>
    <n v="9814.43"/>
    <n v="9836.94"/>
    <n v="11155.89"/>
    <n v="9292.3799999999992"/>
    <n v="10292.39"/>
    <n v="10157.86"/>
  </r>
  <r>
    <n v="21415"/>
    <x v="2"/>
    <x v="1"/>
    <x v="0"/>
    <x v="1"/>
    <n v="0"/>
    <n v="0"/>
    <n v="0"/>
    <n v="0"/>
    <n v="0"/>
    <n v="0"/>
    <n v="0"/>
    <n v="0"/>
    <n v="0"/>
    <n v="0"/>
    <n v="0"/>
    <n v="0"/>
  </r>
  <r>
    <n v="21415"/>
    <x v="2"/>
    <x v="1"/>
    <x v="0"/>
    <x v="2"/>
    <n v="10514.45"/>
    <n v="10118.75"/>
    <n v="10277.67"/>
    <n v="10605.16"/>
    <n v="9167.81"/>
    <n v="9519.75"/>
    <n v="9814.43"/>
    <n v="9836.94"/>
    <n v="11155.89"/>
    <n v="9292.3799999999992"/>
    <n v="10292.39"/>
    <n v="10157.86"/>
  </r>
  <r>
    <n v="21415"/>
    <x v="2"/>
    <x v="1"/>
    <x v="0"/>
    <x v="3"/>
    <n v="0"/>
    <n v="0"/>
    <n v="0"/>
    <n v="0"/>
    <n v="0"/>
    <n v="0"/>
    <n v="0"/>
    <n v="0"/>
    <n v="0"/>
    <n v="0"/>
    <n v="0"/>
    <n v="0"/>
  </r>
  <r>
    <n v="21415"/>
    <x v="2"/>
    <x v="1"/>
    <x v="0"/>
    <x v="4"/>
    <n v="0"/>
    <n v="0"/>
    <n v="0"/>
    <n v="0"/>
    <n v="0"/>
    <n v="0"/>
    <n v="0"/>
    <n v="0"/>
    <n v="0"/>
    <n v="0"/>
    <n v="0"/>
    <n v="0"/>
  </r>
  <r>
    <n v="21415"/>
    <x v="2"/>
    <x v="1"/>
    <x v="0"/>
    <x v="5"/>
    <n v="0"/>
    <n v="0"/>
    <n v="0"/>
    <n v="0"/>
    <n v="0"/>
    <n v="0"/>
    <n v="0"/>
    <n v="0"/>
    <n v="0"/>
    <n v="0"/>
    <n v="0"/>
    <n v="0"/>
  </r>
  <r>
    <n v="21415"/>
    <x v="2"/>
    <x v="1"/>
    <x v="0"/>
    <x v="6"/>
    <n v="10514.45"/>
    <n v="10118.75"/>
    <n v="10277.67"/>
    <n v="10605.16"/>
    <n v="9167.81"/>
    <n v="9519.75"/>
    <n v="9814.43"/>
    <n v="9836.94"/>
    <n v="11155.89"/>
    <n v="9292.3799999999992"/>
    <n v="10292.39"/>
    <n v="10157.86"/>
  </r>
  <r>
    <n v="21415"/>
    <x v="2"/>
    <x v="1"/>
    <x v="0"/>
    <x v="7"/>
    <n v="0"/>
    <n v="0"/>
    <n v="0"/>
    <n v="0"/>
    <n v="0"/>
    <n v="0"/>
    <n v="0"/>
    <n v="0"/>
    <n v="0"/>
    <n v="0"/>
    <n v="0"/>
    <n v="0"/>
  </r>
  <r>
    <n v="21415"/>
    <x v="2"/>
    <x v="1"/>
    <x v="0"/>
    <x v="8"/>
    <n v="1324.11"/>
    <n v="690.37"/>
    <n v="1046.17"/>
    <n v="718.68"/>
    <n v="1641.31"/>
    <n v="2318.81"/>
    <n v="994.69"/>
    <n v="972.18"/>
    <n v="1037.79"/>
    <n v="1840.98"/>
    <n v="1371.13"/>
    <n v="1505.66"/>
  </r>
  <r>
    <n v="21415"/>
    <x v="2"/>
    <x v="1"/>
    <x v="0"/>
    <x v="9"/>
    <n v="11838.56"/>
    <n v="10809.12"/>
    <n v="11323.84"/>
    <n v="11323.84"/>
    <n v="10809.12"/>
    <n v="11838.56"/>
    <n v="10809.12"/>
    <n v="10809.12"/>
    <n v="12193.68"/>
    <n v="11133.36"/>
    <n v="11663.52"/>
    <n v="11663.52"/>
  </r>
  <r>
    <n v="21420"/>
    <x v="2"/>
    <x v="1"/>
    <x v="0"/>
    <x v="0"/>
    <n v="75443.38"/>
    <n v="72892.11"/>
    <n v="74423.19"/>
    <n v="76460.33"/>
    <n v="66121.320000000007"/>
    <n v="66975.929999999993"/>
    <n v="72075.12"/>
    <n v="72213.759999999995"/>
    <n v="81896.62"/>
    <n v="68324.639999999999"/>
    <n v="75656.850000000006"/>
    <n v="74702.509999999995"/>
  </r>
  <r>
    <n v="21420"/>
    <x v="2"/>
    <x v="1"/>
    <x v="0"/>
    <x v="1"/>
    <n v="0"/>
    <n v="0"/>
    <n v="0"/>
    <n v="0"/>
    <n v="0"/>
    <n v="0"/>
    <n v="0"/>
    <n v="0"/>
    <n v="0"/>
    <n v="0"/>
    <n v="0"/>
    <n v="0"/>
  </r>
  <r>
    <n v="21420"/>
    <x v="2"/>
    <x v="1"/>
    <x v="0"/>
    <x v="2"/>
    <n v="75443.38"/>
    <n v="72892.11"/>
    <n v="74423.19"/>
    <n v="76460.33"/>
    <n v="66121.320000000007"/>
    <n v="66975.929999999993"/>
    <n v="72075.12"/>
    <n v="72213.759999999995"/>
    <n v="81896.62"/>
    <n v="68324.639999999999"/>
    <n v="75656.850000000006"/>
    <n v="74702.509999999995"/>
  </r>
  <r>
    <n v="21420"/>
    <x v="2"/>
    <x v="1"/>
    <x v="0"/>
    <x v="3"/>
    <n v="0"/>
    <n v="0"/>
    <n v="0"/>
    <n v="0"/>
    <n v="0"/>
    <n v="0"/>
    <n v="0"/>
    <n v="0"/>
    <n v="0"/>
    <n v="0"/>
    <n v="0"/>
    <n v="0"/>
  </r>
  <r>
    <n v="21420"/>
    <x v="2"/>
    <x v="1"/>
    <x v="0"/>
    <x v="4"/>
    <n v="0"/>
    <n v="0"/>
    <n v="0"/>
    <n v="0"/>
    <n v="0"/>
    <n v="0"/>
    <n v="0"/>
    <n v="0"/>
    <n v="0"/>
    <n v="0"/>
    <n v="0"/>
    <n v="0"/>
  </r>
  <r>
    <n v="21420"/>
    <x v="2"/>
    <x v="1"/>
    <x v="0"/>
    <x v="5"/>
    <n v="0"/>
    <n v="0"/>
    <n v="0"/>
    <n v="0"/>
    <n v="0"/>
    <n v="0"/>
    <n v="0"/>
    <n v="0"/>
    <n v="0"/>
    <n v="0"/>
    <n v="0"/>
    <n v="0"/>
  </r>
  <r>
    <n v="21420"/>
    <x v="2"/>
    <x v="1"/>
    <x v="0"/>
    <x v="6"/>
    <n v="75443.38"/>
    <n v="72892.11"/>
    <n v="74423.19"/>
    <n v="76460.33"/>
    <n v="66121.320000000007"/>
    <n v="66975.929999999993"/>
    <n v="72075.12"/>
    <n v="72213.759999999995"/>
    <n v="81896.62"/>
    <n v="68324.639999999999"/>
    <n v="75656.850000000006"/>
    <n v="74702.509999999995"/>
  </r>
  <r>
    <n v="21420"/>
    <x v="2"/>
    <x v="1"/>
    <x v="0"/>
    <x v="7"/>
    <n v="0"/>
    <n v="0"/>
    <n v="0"/>
    <n v="0"/>
    <n v="0"/>
    <n v="0"/>
    <n v="0"/>
    <n v="0"/>
    <n v="0"/>
    <n v="0"/>
    <n v="0"/>
    <n v="0"/>
  </r>
  <r>
    <n v="21420"/>
    <x v="2"/>
    <x v="1"/>
    <x v="0"/>
    <x v="8"/>
    <n v="11226.14"/>
    <n v="6240.93"/>
    <n v="8478.09"/>
    <n v="6440.95"/>
    <n v="13011.72"/>
    <n v="19693.59"/>
    <n v="7057.92"/>
    <n v="6919.28"/>
    <n v="7374.66"/>
    <n v="13183.92"/>
    <n v="9733.07"/>
    <n v="10687.41"/>
  </r>
  <r>
    <n v="21420"/>
    <x v="2"/>
    <x v="1"/>
    <x v="0"/>
    <x v="9"/>
    <n v="86669.52"/>
    <n v="79133.039999999994"/>
    <n v="82901.279999999999"/>
    <n v="82901.279999999999"/>
    <n v="79133.039999999994"/>
    <n v="86669.52"/>
    <n v="79133.039999999994"/>
    <n v="79133.039999999994"/>
    <n v="89271.28"/>
    <n v="81508.56"/>
    <n v="85389.92"/>
    <n v="85389.92"/>
  </r>
  <r>
    <n v="21440"/>
    <x v="2"/>
    <x v="9"/>
    <x v="2"/>
    <x v="0"/>
    <n v="128355.73"/>
    <n v="124067.48"/>
    <n v="126760.49"/>
    <n v="130411.12"/>
    <n v="110973.42"/>
    <n v="114974.56"/>
    <n v="125170.66"/>
    <n v="125661.04"/>
    <n v="142928.75"/>
    <n v="117677.71"/>
    <n v="129046.93"/>
    <n v="127994.78"/>
  </r>
  <r>
    <n v="21440"/>
    <x v="2"/>
    <x v="9"/>
    <x v="2"/>
    <x v="1"/>
    <n v="0"/>
    <n v="0"/>
    <n v="0"/>
    <n v="0"/>
    <n v="0"/>
    <n v="0"/>
    <n v="0"/>
    <n v="0"/>
    <n v="0"/>
    <n v="0"/>
    <n v="0"/>
    <n v="0"/>
  </r>
  <r>
    <n v="21440"/>
    <x v="2"/>
    <x v="9"/>
    <x v="2"/>
    <x v="2"/>
    <n v="128355.73"/>
    <n v="124067.48"/>
    <n v="126760.49"/>
    <n v="130411.12"/>
    <n v="110973.42"/>
    <n v="114974.56"/>
    <n v="125170.66"/>
    <n v="125661.04"/>
    <n v="142928.75"/>
    <n v="117677.71"/>
    <n v="129046.93"/>
    <n v="127994.78"/>
  </r>
  <r>
    <n v="21440"/>
    <x v="2"/>
    <x v="9"/>
    <x v="2"/>
    <x v="3"/>
    <n v="0"/>
    <n v="0"/>
    <n v="0"/>
    <n v="0"/>
    <n v="0"/>
    <n v="0"/>
    <n v="0"/>
    <n v="0"/>
    <n v="0"/>
    <n v="0"/>
    <n v="0"/>
    <n v="0"/>
  </r>
  <r>
    <n v="21440"/>
    <x v="2"/>
    <x v="9"/>
    <x v="2"/>
    <x v="4"/>
    <n v="0"/>
    <n v="0"/>
    <n v="0"/>
    <n v="0"/>
    <n v="0"/>
    <n v="0"/>
    <n v="0"/>
    <n v="0"/>
    <n v="0"/>
    <n v="0"/>
    <n v="0"/>
    <n v="0"/>
  </r>
  <r>
    <n v="21440"/>
    <x v="2"/>
    <x v="9"/>
    <x v="2"/>
    <x v="5"/>
    <n v="0"/>
    <n v="0"/>
    <n v="0"/>
    <n v="0"/>
    <n v="0"/>
    <n v="0"/>
    <n v="0"/>
    <n v="0"/>
    <n v="0"/>
    <n v="0"/>
    <n v="0"/>
    <n v="0"/>
  </r>
  <r>
    <n v="21440"/>
    <x v="2"/>
    <x v="9"/>
    <x v="2"/>
    <x v="6"/>
    <n v="128355.73"/>
    <n v="124067.48"/>
    <n v="126760.49"/>
    <n v="130411.12"/>
    <n v="110973.42"/>
    <n v="114974.56"/>
    <n v="125170.66"/>
    <n v="125661.04"/>
    <n v="142928.75"/>
    <n v="117677.71"/>
    <n v="129046.93"/>
    <n v="127994.78"/>
  </r>
  <r>
    <n v="21440"/>
    <x v="2"/>
    <x v="9"/>
    <x v="2"/>
    <x v="7"/>
    <n v="0"/>
    <n v="0"/>
    <n v="0"/>
    <n v="0"/>
    <n v="0"/>
    <n v="0"/>
    <n v="0"/>
    <n v="0"/>
    <n v="0"/>
    <n v="0"/>
    <n v="0"/>
    <n v="0"/>
  </r>
  <r>
    <n v="21440"/>
    <x v="2"/>
    <x v="9"/>
    <x v="2"/>
    <x v="8"/>
    <n v="24526.19"/>
    <n v="15520.36"/>
    <n v="19474.39"/>
    <n v="15823.76"/>
    <n v="28614.42"/>
    <n v="37907.360000000001"/>
    <n v="14417.18"/>
    <n v="13926.8"/>
    <n v="14542.13"/>
    <n v="26100.05"/>
    <n v="21577.39"/>
    <n v="22629.54"/>
  </r>
  <r>
    <n v="21440"/>
    <x v="2"/>
    <x v="9"/>
    <x v="2"/>
    <x v="9"/>
    <n v="152881.92000000001"/>
    <n v="139587.84"/>
    <n v="146234.88"/>
    <n v="146234.88"/>
    <n v="139587.84"/>
    <n v="152881.92000000001"/>
    <n v="139587.84"/>
    <n v="139587.84"/>
    <n v="157470.88"/>
    <n v="143777.76"/>
    <n v="150624.32000000001"/>
    <n v="150624.32000000001"/>
  </r>
  <r>
    <n v="21500"/>
    <x v="2"/>
    <x v="0"/>
    <x v="0"/>
    <x v="0"/>
    <n v="12399.69"/>
    <n v="12130.51"/>
    <n v="12606.56"/>
    <n v="12752.78"/>
    <n v="11042.16"/>
    <n v="10254.57"/>
    <n v="12480.28"/>
    <n v="12491.08"/>
    <n v="14171.19"/>
    <n v="11516.5"/>
    <n v="12753.13"/>
    <n v="12444.19"/>
  </r>
  <r>
    <n v="21500"/>
    <x v="2"/>
    <x v="0"/>
    <x v="0"/>
    <x v="1"/>
    <n v="0"/>
    <n v="0"/>
    <n v="0"/>
    <n v="0"/>
    <n v="0"/>
    <n v="0"/>
    <n v="0"/>
    <n v="0"/>
    <n v="0"/>
    <n v="0"/>
    <n v="0"/>
    <n v="0"/>
  </r>
  <r>
    <n v="21500"/>
    <x v="2"/>
    <x v="0"/>
    <x v="0"/>
    <x v="2"/>
    <n v="12399.69"/>
    <n v="12130.51"/>
    <n v="12606.56"/>
    <n v="12752.78"/>
    <n v="11042.16"/>
    <n v="10254.57"/>
    <n v="12480.28"/>
    <n v="12491.08"/>
    <n v="14171.19"/>
    <n v="11516.5"/>
    <n v="12753.13"/>
    <n v="12444.19"/>
  </r>
  <r>
    <n v="21500"/>
    <x v="2"/>
    <x v="0"/>
    <x v="0"/>
    <x v="3"/>
    <n v="0"/>
    <n v="0"/>
    <n v="0"/>
    <n v="0"/>
    <n v="0"/>
    <n v="0"/>
    <n v="0"/>
    <n v="0"/>
    <n v="0"/>
    <n v="0"/>
    <n v="0"/>
    <n v="0"/>
  </r>
  <r>
    <n v="21500"/>
    <x v="2"/>
    <x v="0"/>
    <x v="0"/>
    <x v="4"/>
    <n v="0"/>
    <n v="0"/>
    <n v="0"/>
    <n v="0"/>
    <n v="0"/>
    <n v="0"/>
    <n v="0"/>
    <n v="0"/>
    <n v="0"/>
    <n v="0"/>
    <n v="0"/>
    <n v="0"/>
  </r>
  <r>
    <n v="21500"/>
    <x v="2"/>
    <x v="0"/>
    <x v="0"/>
    <x v="5"/>
    <n v="0"/>
    <n v="0"/>
    <n v="0"/>
    <n v="0"/>
    <n v="0"/>
    <n v="0"/>
    <n v="0"/>
    <n v="0"/>
    <n v="0"/>
    <n v="0"/>
    <n v="0"/>
    <n v="0"/>
  </r>
  <r>
    <n v="21500"/>
    <x v="2"/>
    <x v="0"/>
    <x v="0"/>
    <x v="6"/>
    <n v="12399.69"/>
    <n v="12130.51"/>
    <n v="12606.56"/>
    <n v="12752.78"/>
    <n v="11042.16"/>
    <n v="10254.57"/>
    <n v="12480.28"/>
    <n v="12491.08"/>
    <n v="14171.19"/>
    <n v="11516.5"/>
    <n v="12753.13"/>
    <n v="12444.19"/>
  </r>
  <r>
    <n v="21500"/>
    <x v="2"/>
    <x v="0"/>
    <x v="0"/>
    <x v="7"/>
    <n v="0"/>
    <n v="0"/>
    <n v="0"/>
    <n v="0"/>
    <n v="0"/>
    <n v="0"/>
    <n v="0"/>
    <n v="0"/>
    <n v="0"/>
    <n v="0"/>
    <n v="0"/>
    <n v="0"/>
  </r>
  <r>
    <n v="21500"/>
    <x v="2"/>
    <x v="0"/>
    <x v="0"/>
    <x v="8"/>
    <n v="2887.03"/>
    <n v="1826.93"/>
    <n v="2015.52"/>
    <n v="1869.3"/>
    <n v="2915.28"/>
    <n v="5032.1499999999996"/>
    <n v="1477.16"/>
    <n v="1466.36"/>
    <n v="1575.53"/>
    <n v="2860.94"/>
    <n v="2308.9499999999998"/>
    <n v="2617.89"/>
  </r>
  <r>
    <n v="21500"/>
    <x v="2"/>
    <x v="0"/>
    <x v="0"/>
    <x v="9"/>
    <n v="15286.72"/>
    <n v="13957.44"/>
    <n v="14622.08"/>
    <n v="14622.08"/>
    <n v="13957.44"/>
    <n v="15286.72"/>
    <n v="13957.44"/>
    <n v="13957.44"/>
    <n v="15746.72"/>
    <n v="14377.44"/>
    <n v="15062.08"/>
    <n v="15062.08"/>
  </r>
  <r>
    <n v="21520"/>
    <x v="2"/>
    <x v="1"/>
    <x v="0"/>
    <x v="0"/>
    <n v="59323.15"/>
    <n v="57256.22"/>
    <n v="58332.99"/>
    <n v="60059.02"/>
    <n v="51931.47"/>
    <n v="53076.51"/>
    <n v="56494.68"/>
    <n v="56577.62"/>
    <n v="64159.91"/>
    <n v="53794.31"/>
    <n v="59545.16"/>
    <n v="58896.639999999999"/>
  </r>
  <r>
    <n v="21520"/>
    <x v="2"/>
    <x v="1"/>
    <x v="0"/>
    <x v="1"/>
    <n v="0"/>
    <n v="0"/>
    <n v="0"/>
    <n v="0"/>
    <n v="0"/>
    <n v="0"/>
    <n v="0"/>
    <n v="0"/>
    <n v="0"/>
    <n v="0"/>
    <n v="0"/>
    <n v="0"/>
  </r>
  <r>
    <n v="21520"/>
    <x v="2"/>
    <x v="1"/>
    <x v="0"/>
    <x v="2"/>
    <n v="59323.15"/>
    <n v="57256.22"/>
    <n v="58332.99"/>
    <n v="60059.02"/>
    <n v="51931.47"/>
    <n v="53076.51"/>
    <n v="56494.68"/>
    <n v="56577.62"/>
    <n v="64159.91"/>
    <n v="53794.31"/>
    <n v="59545.16"/>
    <n v="58896.639999999999"/>
  </r>
  <r>
    <n v="21520"/>
    <x v="2"/>
    <x v="1"/>
    <x v="0"/>
    <x v="3"/>
    <n v="0"/>
    <n v="0"/>
    <n v="0"/>
    <n v="0"/>
    <n v="0"/>
    <n v="0"/>
    <n v="0"/>
    <n v="0"/>
    <n v="0"/>
    <n v="0"/>
    <n v="0"/>
    <n v="0"/>
  </r>
  <r>
    <n v="21520"/>
    <x v="2"/>
    <x v="1"/>
    <x v="0"/>
    <x v="4"/>
    <n v="0"/>
    <n v="0"/>
    <n v="0"/>
    <n v="0"/>
    <n v="0"/>
    <n v="0"/>
    <n v="0"/>
    <n v="0"/>
    <n v="0"/>
    <n v="0"/>
    <n v="0"/>
    <n v="0"/>
  </r>
  <r>
    <n v="21520"/>
    <x v="2"/>
    <x v="1"/>
    <x v="0"/>
    <x v="5"/>
    <n v="0"/>
    <n v="0"/>
    <n v="0"/>
    <n v="0"/>
    <n v="0"/>
    <n v="0"/>
    <n v="0"/>
    <n v="0"/>
    <n v="0"/>
    <n v="0"/>
    <n v="0"/>
    <n v="0"/>
  </r>
  <r>
    <n v="21520"/>
    <x v="2"/>
    <x v="1"/>
    <x v="0"/>
    <x v="6"/>
    <n v="59323.15"/>
    <n v="57256.22"/>
    <n v="58332.99"/>
    <n v="60059.02"/>
    <n v="51931.47"/>
    <n v="53076.51"/>
    <n v="56494.68"/>
    <n v="56577.62"/>
    <n v="64159.91"/>
    <n v="53794.31"/>
    <n v="59545.16"/>
    <n v="58896.639999999999"/>
  </r>
  <r>
    <n v="21520"/>
    <x v="2"/>
    <x v="1"/>
    <x v="0"/>
    <x v="7"/>
    <n v="0"/>
    <n v="0"/>
    <n v="0"/>
    <n v="0"/>
    <n v="0"/>
    <n v="0"/>
    <n v="0"/>
    <n v="0"/>
    <n v="0"/>
    <n v="0"/>
    <n v="0"/>
    <n v="0"/>
  </r>
  <r>
    <n v="21520"/>
    <x v="2"/>
    <x v="1"/>
    <x v="0"/>
    <x v="8"/>
    <n v="8123.89"/>
    <n v="4325.8599999999997"/>
    <n v="6181.57"/>
    <n v="4455.54"/>
    <n v="9650.61"/>
    <n v="14370.53"/>
    <n v="5087.3999999999996"/>
    <n v="5004.46"/>
    <n v="5318.49"/>
    <n v="9642.49"/>
    <n v="6912.44"/>
    <n v="7560.96"/>
  </r>
  <r>
    <n v="21520"/>
    <x v="2"/>
    <x v="1"/>
    <x v="0"/>
    <x v="9"/>
    <n v="67447.039999999994"/>
    <n v="61582.080000000002"/>
    <n v="64514.559999999998"/>
    <n v="64514.559999999998"/>
    <n v="61582.080000000002"/>
    <n v="67447.039999999994"/>
    <n v="61582.080000000002"/>
    <n v="61582.080000000002"/>
    <n v="69478.399999999994"/>
    <n v="63436.800000000003"/>
    <n v="66457.600000000006"/>
    <n v="66457.600000000006"/>
  </r>
  <r>
    <n v="21900"/>
    <x v="2"/>
    <x v="10"/>
    <x v="0"/>
    <x v="0"/>
    <n v="44089.98"/>
    <n v="42914.49"/>
    <n v="44289.73"/>
    <n v="45075.040000000001"/>
    <n v="39010.449999999997"/>
    <n v="37538.949999999997"/>
    <n v="43180.73"/>
    <n v="43218.11"/>
    <n v="49027.89"/>
    <n v="39843.480000000003"/>
    <n v="44121.84"/>
    <n v="43053"/>
  </r>
  <r>
    <n v="21900"/>
    <x v="2"/>
    <x v="10"/>
    <x v="0"/>
    <x v="1"/>
    <n v="0"/>
    <n v="0"/>
    <n v="0"/>
    <n v="0"/>
    <n v="0"/>
    <n v="0"/>
    <n v="0"/>
    <n v="0"/>
    <n v="0"/>
    <n v="0"/>
    <n v="0"/>
    <n v="0"/>
  </r>
  <r>
    <n v="21900"/>
    <x v="2"/>
    <x v="10"/>
    <x v="0"/>
    <x v="2"/>
    <n v="44089.98"/>
    <n v="42914.49"/>
    <n v="44289.73"/>
    <n v="45075.040000000001"/>
    <n v="39010.449999999997"/>
    <n v="37538.949999999997"/>
    <n v="43180.73"/>
    <n v="43218.11"/>
    <n v="49027.89"/>
    <n v="39843.480000000003"/>
    <n v="44121.84"/>
    <n v="43053"/>
  </r>
  <r>
    <n v="21900"/>
    <x v="2"/>
    <x v="10"/>
    <x v="0"/>
    <x v="3"/>
    <n v="0"/>
    <n v="0"/>
    <n v="0"/>
    <n v="0"/>
    <n v="0"/>
    <n v="0"/>
    <n v="0"/>
    <n v="0"/>
    <n v="0"/>
    <n v="0"/>
    <n v="0"/>
    <n v="0"/>
  </r>
  <r>
    <n v="21900"/>
    <x v="2"/>
    <x v="10"/>
    <x v="0"/>
    <x v="4"/>
    <n v="0"/>
    <n v="0"/>
    <n v="0"/>
    <n v="0"/>
    <n v="0"/>
    <n v="0"/>
    <n v="0"/>
    <n v="0"/>
    <n v="0"/>
    <n v="0"/>
    <n v="0"/>
    <n v="0"/>
  </r>
  <r>
    <n v="21900"/>
    <x v="2"/>
    <x v="10"/>
    <x v="0"/>
    <x v="5"/>
    <n v="0"/>
    <n v="0"/>
    <n v="0"/>
    <n v="0"/>
    <n v="0"/>
    <n v="0"/>
    <n v="0"/>
    <n v="0"/>
    <n v="0"/>
    <n v="0"/>
    <n v="0"/>
    <n v="0"/>
  </r>
  <r>
    <n v="21900"/>
    <x v="2"/>
    <x v="10"/>
    <x v="0"/>
    <x v="6"/>
    <n v="44089.98"/>
    <n v="42914.49"/>
    <n v="44289.73"/>
    <n v="45075.040000000001"/>
    <n v="39010.449999999997"/>
    <n v="37538.949999999997"/>
    <n v="43180.73"/>
    <n v="43218.11"/>
    <n v="49027.89"/>
    <n v="39843.480000000003"/>
    <n v="44121.84"/>
    <n v="43053"/>
  </r>
  <r>
    <n v="21900"/>
    <x v="2"/>
    <x v="10"/>
    <x v="0"/>
    <x v="7"/>
    <n v="0"/>
    <n v="0"/>
    <n v="0"/>
    <n v="0"/>
    <n v="0"/>
    <n v="0"/>
    <n v="0"/>
    <n v="0"/>
    <n v="0"/>
    <n v="0"/>
    <n v="0"/>
    <n v="0"/>
  </r>
  <r>
    <n v="21900"/>
    <x v="2"/>
    <x v="10"/>
    <x v="0"/>
    <x v="8"/>
    <n v="8800.82"/>
    <n v="5377.11"/>
    <n v="6301.47"/>
    <n v="5516.16"/>
    <n v="9281.15"/>
    <n v="15351.85"/>
    <n v="5110.87"/>
    <n v="5073.49"/>
    <n v="5450.83"/>
    <n v="9897.9599999999991"/>
    <n v="7988.24"/>
    <n v="9057.08"/>
  </r>
  <r>
    <n v="21900"/>
    <x v="2"/>
    <x v="10"/>
    <x v="0"/>
    <x v="9"/>
    <n v="52890.8"/>
    <n v="48291.6"/>
    <n v="50591.199999999997"/>
    <n v="50591.199999999997"/>
    <n v="48291.6"/>
    <n v="52890.8"/>
    <n v="48291.6"/>
    <n v="48291.6"/>
    <n v="54478.720000000001"/>
    <n v="49741.440000000002"/>
    <n v="52110.080000000002"/>
    <n v="52110.080000000002"/>
  </r>
  <r>
    <n v="22000"/>
    <x v="2"/>
    <x v="2"/>
    <x v="0"/>
    <x v="0"/>
    <n v="0"/>
    <n v="0"/>
    <n v="0"/>
    <n v="0"/>
    <n v="0"/>
    <n v="0"/>
    <n v="0"/>
    <n v="0"/>
    <n v="0"/>
    <n v="0"/>
    <n v="0"/>
    <n v="0"/>
  </r>
  <r>
    <n v="22000"/>
    <x v="2"/>
    <x v="2"/>
    <x v="0"/>
    <x v="1"/>
    <n v="0"/>
    <n v="0"/>
    <n v="0"/>
    <n v="0"/>
    <n v="0"/>
    <n v="0"/>
    <n v="0"/>
    <n v="0"/>
    <n v="0"/>
    <n v="0"/>
    <n v="0"/>
    <n v="0"/>
  </r>
  <r>
    <n v="22000"/>
    <x v="2"/>
    <x v="2"/>
    <x v="0"/>
    <x v="2"/>
    <n v="0"/>
    <n v="0"/>
    <n v="0"/>
    <n v="0"/>
    <n v="0"/>
    <n v="0"/>
    <n v="0"/>
    <n v="0"/>
    <n v="0"/>
    <n v="0"/>
    <n v="0"/>
    <n v="0"/>
  </r>
  <r>
    <n v="22000"/>
    <x v="2"/>
    <x v="2"/>
    <x v="0"/>
    <x v="3"/>
    <n v="0"/>
    <n v="0"/>
    <n v="0"/>
    <n v="0"/>
    <n v="0"/>
    <n v="0"/>
    <n v="0"/>
    <n v="0"/>
    <n v="0"/>
    <n v="0"/>
    <n v="0"/>
    <n v="0"/>
  </r>
  <r>
    <n v="22000"/>
    <x v="2"/>
    <x v="2"/>
    <x v="0"/>
    <x v="4"/>
    <n v="0"/>
    <n v="0"/>
    <n v="0"/>
    <n v="0"/>
    <n v="0"/>
    <n v="0"/>
    <n v="0"/>
    <n v="0"/>
    <n v="0"/>
    <n v="0"/>
    <n v="0"/>
    <n v="0"/>
  </r>
  <r>
    <n v="22000"/>
    <x v="2"/>
    <x v="2"/>
    <x v="0"/>
    <x v="5"/>
    <n v="0"/>
    <n v="0"/>
    <n v="0"/>
    <n v="0"/>
    <n v="0"/>
    <n v="0"/>
    <n v="0"/>
    <n v="0"/>
    <n v="0"/>
    <n v="0"/>
    <n v="0"/>
    <n v="0"/>
  </r>
  <r>
    <n v="22000"/>
    <x v="2"/>
    <x v="2"/>
    <x v="0"/>
    <x v="6"/>
    <n v="0"/>
    <n v="0"/>
    <n v="0"/>
    <n v="0"/>
    <n v="0"/>
    <n v="0"/>
    <n v="0"/>
    <n v="0"/>
    <n v="0"/>
    <n v="0"/>
    <n v="0"/>
    <n v="0"/>
  </r>
  <r>
    <n v="22000"/>
    <x v="2"/>
    <x v="2"/>
    <x v="0"/>
    <x v="7"/>
    <n v="0"/>
    <n v="0"/>
    <n v="0"/>
    <n v="0"/>
    <n v="0"/>
    <n v="0"/>
    <n v="0"/>
    <n v="0"/>
    <n v="0"/>
    <n v="0"/>
    <n v="0"/>
    <n v="0"/>
  </r>
  <r>
    <n v="22000"/>
    <x v="2"/>
    <x v="2"/>
    <x v="0"/>
    <x v="8"/>
    <n v="0"/>
    <n v="0"/>
    <n v="0"/>
    <n v="0"/>
    <n v="0"/>
    <n v="0"/>
    <n v="0"/>
    <n v="0"/>
    <n v="0"/>
    <n v="0"/>
    <n v="0"/>
    <n v="0"/>
  </r>
  <r>
    <n v="22000"/>
    <x v="2"/>
    <x v="2"/>
    <x v="0"/>
    <x v="9"/>
    <n v="0"/>
    <n v="0"/>
    <n v="0"/>
    <n v="0"/>
    <n v="0"/>
    <n v="0"/>
    <n v="0"/>
    <n v="0"/>
    <n v="0"/>
    <n v="0"/>
    <n v="0"/>
    <n v="0"/>
  </r>
  <r>
    <n v="22025"/>
    <x v="2"/>
    <x v="2"/>
    <x v="0"/>
    <x v="0"/>
    <n v="53636.09"/>
    <n v="51749.55"/>
    <n v="52718.21"/>
    <n v="54272.98"/>
    <n v="46926.98"/>
    <n v="48014.29"/>
    <n v="49732.92"/>
    <n v="49830.99"/>
    <n v="58726.85"/>
    <n v="49379.14"/>
    <n v="60745.47"/>
    <n v="60703.47"/>
  </r>
  <r>
    <n v="22025"/>
    <x v="2"/>
    <x v="2"/>
    <x v="0"/>
    <x v="1"/>
    <n v="0"/>
    <n v="0"/>
    <n v="0"/>
    <n v="0"/>
    <n v="0"/>
    <n v="0"/>
    <n v="0"/>
    <n v="0"/>
    <n v="0"/>
    <n v="0"/>
    <n v="0"/>
    <n v="0"/>
  </r>
  <r>
    <n v="22025"/>
    <x v="2"/>
    <x v="2"/>
    <x v="0"/>
    <x v="2"/>
    <n v="53636.09"/>
    <n v="51749.55"/>
    <n v="52718.21"/>
    <n v="54272.98"/>
    <n v="46926.98"/>
    <n v="48014.29"/>
    <n v="49732.92"/>
    <n v="49830.99"/>
    <n v="58726.85"/>
    <n v="49379.14"/>
    <n v="60745.47"/>
    <n v="60703.47"/>
  </r>
  <r>
    <n v="22025"/>
    <x v="2"/>
    <x v="2"/>
    <x v="0"/>
    <x v="3"/>
    <n v="0"/>
    <n v="0"/>
    <n v="0"/>
    <n v="0"/>
    <n v="0"/>
    <n v="0"/>
    <n v="0"/>
    <n v="0"/>
    <n v="0"/>
    <n v="0"/>
    <n v="0"/>
    <n v="0"/>
  </r>
  <r>
    <n v="22025"/>
    <x v="2"/>
    <x v="2"/>
    <x v="0"/>
    <x v="4"/>
    <n v="0"/>
    <n v="0"/>
    <n v="0"/>
    <n v="0"/>
    <n v="0"/>
    <n v="0"/>
    <n v="0"/>
    <n v="0"/>
    <n v="0"/>
    <n v="0"/>
    <n v="0"/>
    <n v="0"/>
  </r>
  <r>
    <n v="22025"/>
    <x v="2"/>
    <x v="2"/>
    <x v="0"/>
    <x v="5"/>
    <n v="0"/>
    <n v="0"/>
    <n v="0"/>
    <n v="0"/>
    <n v="0"/>
    <n v="0"/>
    <n v="0"/>
    <n v="0"/>
    <n v="0"/>
    <n v="0"/>
    <n v="0"/>
    <n v="0"/>
  </r>
  <r>
    <n v="22025"/>
    <x v="2"/>
    <x v="2"/>
    <x v="0"/>
    <x v="6"/>
    <n v="53636.09"/>
    <n v="51749.55"/>
    <n v="52718.21"/>
    <n v="54272.98"/>
    <n v="46926.98"/>
    <n v="48014.29"/>
    <n v="49732.92"/>
    <n v="49830.99"/>
    <n v="58726.85"/>
    <n v="49379.14"/>
    <n v="60745.47"/>
    <n v="60703.47"/>
  </r>
  <r>
    <n v="22025"/>
    <x v="2"/>
    <x v="2"/>
    <x v="0"/>
    <x v="7"/>
    <n v="0"/>
    <n v="0"/>
    <n v="0"/>
    <n v="0"/>
    <n v="0"/>
    <n v="0"/>
    <n v="0"/>
    <n v="0"/>
    <n v="0"/>
    <n v="0"/>
    <n v="0"/>
    <n v="0"/>
  </r>
  <r>
    <n v="22025"/>
    <x v="2"/>
    <x v="2"/>
    <x v="0"/>
    <x v="8"/>
    <n v="7385.67"/>
    <n v="3965.97"/>
    <n v="5650.43"/>
    <n v="4095.66"/>
    <n v="8788.5400000000009"/>
    <n v="13007.47"/>
    <n v="5982.6"/>
    <n v="5884.53"/>
    <n v="4125.71"/>
    <n v="8007.98"/>
    <n v="8561.57"/>
    <n v="8603.57"/>
  </r>
  <r>
    <n v="22025"/>
    <x v="2"/>
    <x v="2"/>
    <x v="0"/>
    <x v="9"/>
    <n v="61021.760000000002"/>
    <n v="55715.519999999997"/>
    <n v="58368.639999999999"/>
    <n v="58368.639999999999"/>
    <n v="55715.519999999997"/>
    <n v="61021.760000000002"/>
    <n v="55715.519999999997"/>
    <n v="55715.519999999997"/>
    <n v="62852.56"/>
    <n v="57387.12"/>
    <n v="69307.039999999994"/>
    <n v="69307.039999999994"/>
  </r>
  <r>
    <n v="22060"/>
    <x v="2"/>
    <x v="2"/>
    <x v="0"/>
    <x v="0"/>
    <n v="21471.79"/>
    <n v="20955.52"/>
    <n v="21705.01"/>
    <n v="22020.43"/>
    <n v="19062.330000000002"/>
    <n v="18007.650000000001"/>
    <n v="21403.21"/>
    <n v="21426.94"/>
    <n v="24303.919999999998"/>
    <n v="19854.52"/>
    <n v="21986.18"/>
    <n v="21506.31"/>
  </r>
  <r>
    <n v="22060"/>
    <x v="2"/>
    <x v="2"/>
    <x v="0"/>
    <x v="1"/>
    <n v="0"/>
    <n v="0"/>
    <n v="0"/>
    <n v="0"/>
    <n v="0"/>
    <n v="0"/>
    <n v="0"/>
    <n v="0"/>
    <n v="0"/>
    <n v="0"/>
    <n v="0"/>
    <n v="0"/>
  </r>
  <r>
    <n v="22060"/>
    <x v="2"/>
    <x v="2"/>
    <x v="0"/>
    <x v="2"/>
    <n v="21471.79"/>
    <n v="20955.52"/>
    <n v="21705.01"/>
    <n v="22020.43"/>
    <n v="19062.330000000002"/>
    <n v="18007.650000000001"/>
    <n v="21403.21"/>
    <n v="21426.94"/>
    <n v="24303.919999999998"/>
    <n v="19854.52"/>
    <n v="21986.18"/>
    <n v="21506.31"/>
  </r>
  <r>
    <n v="22060"/>
    <x v="2"/>
    <x v="2"/>
    <x v="0"/>
    <x v="3"/>
    <n v="0"/>
    <n v="0"/>
    <n v="0"/>
    <n v="0"/>
    <n v="0"/>
    <n v="0"/>
    <n v="0"/>
    <n v="0"/>
    <n v="0"/>
    <n v="0"/>
    <n v="0"/>
    <n v="0"/>
  </r>
  <r>
    <n v="22060"/>
    <x v="2"/>
    <x v="2"/>
    <x v="0"/>
    <x v="4"/>
    <n v="0"/>
    <n v="0"/>
    <n v="0"/>
    <n v="0"/>
    <n v="0"/>
    <n v="0"/>
    <n v="0"/>
    <n v="0"/>
    <n v="0"/>
    <n v="0"/>
    <n v="0"/>
    <n v="0"/>
  </r>
  <r>
    <n v="22060"/>
    <x v="2"/>
    <x v="2"/>
    <x v="0"/>
    <x v="5"/>
    <n v="0"/>
    <n v="0"/>
    <n v="0"/>
    <n v="0"/>
    <n v="0"/>
    <n v="0"/>
    <n v="0"/>
    <n v="0"/>
    <n v="0"/>
    <n v="0"/>
    <n v="0"/>
    <n v="0"/>
  </r>
  <r>
    <n v="22060"/>
    <x v="2"/>
    <x v="2"/>
    <x v="0"/>
    <x v="6"/>
    <n v="21471.79"/>
    <n v="20955.52"/>
    <n v="21705.01"/>
    <n v="22020.43"/>
    <n v="19062.330000000002"/>
    <n v="18007.650000000001"/>
    <n v="21403.21"/>
    <n v="21426.94"/>
    <n v="24303.919999999998"/>
    <n v="19854.52"/>
    <n v="21986.18"/>
    <n v="21506.31"/>
  </r>
  <r>
    <n v="22060"/>
    <x v="2"/>
    <x v="2"/>
    <x v="0"/>
    <x v="7"/>
    <n v="0"/>
    <n v="0"/>
    <n v="0"/>
    <n v="0"/>
    <n v="0"/>
    <n v="0"/>
    <n v="0"/>
    <n v="0"/>
    <n v="0"/>
    <n v="0"/>
    <n v="0"/>
    <n v="0"/>
  </r>
  <r>
    <n v="22060"/>
    <x v="2"/>
    <x v="2"/>
    <x v="0"/>
    <x v="8"/>
    <n v="4659.8900000000003"/>
    <n v="2903.84"/>
    <n v="3290.51"/>
    <n v="2975.09"/>
    <n v="4797.03"/>
    <n v="8124.03"/>
    <n v="2456.15"/>
    <n v="2432.42"/>
    <n v="2609.7600000000002"/>
    <n v="4718.84"/>
    <n v="3757.34"/>
    <n v="4237.21"/>
  </r>
  <r>
    <n v="22060"/>
    <x v="2"/>
    <x v="2"/>
    <x v="0"/>
    <x v="9"/>
    <n v="26131.68"/>
    <n v="23859.360000000001"/>
    <n v="24995.52"/>
    <n v="24995.52"/>
    <n v="23859.360000000001"/>
    <n v="26131.68"/>
    <n v="23859.360000000001"/>
    <n v="23859.360000000001"/>
    <n v="26913.68"/>
    <n v="24573.360000000001"/>
    <n v="25743.52"/>
    <n v="25743.52"/>
  </r>
  <r>
    <n v="22065"/>
    <x v="2"/>
    <x v="2"/>
    <x v="0"/>
    <x v="0"/>
    <n v="67642.28"/>
    <n v="66783.16"/>
    <n v="56685.08"/>
    <n v="57364.15"/>
    <n v="49992.25"/>
    <n v="47385.03"/>
    <n v="55805.07"/>
    <n v="55865.599999999999"/>
    <n v="63044.91"/>
    <n v="50605.74"/>
    <n v="57448.1"/>
    <n v="56690.03"/>
  </r>
  <r>
    <n v="22065"/>
    <x v="2"/>
    <x v="2"/>
    <x v="0"/>
    <x v="1"/>
    <n v="0"/>
    <n v="0"/>
    <n v="0"/>
    <n v="0"/>
    <n v="0"/>
    <n v="0"/>
    <n v="0"/>
    <n v="0"/>
    <n v="0"/>
    <n v="0"/>
    <n v="0"/>
    <n v="0"/>
  </r>
  <r>
    <n v="22065"/>
    <x v="2"/>
    <x v="2"/>
    <x v="0"/>
    <x v="2"/>
    <n v="67642.28"/>
    <n v="66783.16"/>
    <n v="56685.08"/>
    <n v="57364.15"/>
    <n v="49992.25"/>
    <n v="47385.03"/>
    <n v="55805.07"/>
    <n v="55865.599999999999"/>
    <n v="63044.91"/>
    <n v="50605.74"/>
    <n v="57448.1"/>
    <n v="56690.03"/>
  </r>
  <r>
    <n v="22065"/>
    <x v="2"/>
    <x v="2"/>
    <x v="0"/>
    <x v="3"/>
    <n v="0"/>
    <n v="0"/>
    <n v="0"/>
    <n v="0"/>
    <n v="0"/>
    <n v="0"/>
    <n v="0"/>
    <n v="0"/>
    <n v="0"/>
    <n v="0"/>
    <n v="0"/>
    <n v="0"/>
  </r>
  <r>
    <n v="22065"/>
    <x v="2"/>
    <x v="2"/>
    <x v="0"/>
    <x v="4"/>
    <n v="0"/>
    <n v="0"/>
    <n v="0"/>
    <n v="0"/>
    <n v="0"/>
    <n v="0"/>
    <n v="0"/>
    <n v="0"/>
    <n v="0"/>
    <n v="0"/>
    <n v="0"/>
    <n v="0"/>
  </r>
  <r>
    <n v="22065"/>
    <x v="2"/>
    <x v="2"/>
    <x v="0"/>
    <x v="5"/>
    <n v="0"/>
    <n v="0"/>
    <n v="0"/>
    <n v="0"/>
    <n v="0"/>
    <n v="0"/>
    <n v="0"/>
    <n v="0"/>
    <n v="0"/>
    <n v="0"/>
    <n v="0"/>
    <n v="0"/>
  </r>
  <r>
    <n v="22065"/>
    <x v="2"/>
    <x v="2"/>
    <x v="0"/>
    <x v="6"/>
    <n v="67642.28"/>
    <n v="66783.16"/>
    <n v="56685.08"/>
    <n v="57364.15"/>
    <n v="49992.25"/>
    <n v="47385.03"/>
    <n v="55805.07"/>
    <n v="55865.599999999999"/>
    <n v="63044.91"/>
    <n v="50605.74"/>
    <n v="57448.1"/>
    <n v="56690.03"/>
  </r>
  <r>
    <n v="22065"/>
    <x v="2"/>
    <x v="2"/>
    <x v="0"/>
    <x v="7"/>
    <n v="0"/>
    <n v="0"/>
    <n v="0"/>
    <n v="0"/>
    <n v="0"/>
    <n v="0"/>
    <n v="0"/>
    <n v="0"/>
    <n v="0"/>
    <n v="0"/>
    <n v="0"/>
    <n v="0"/>
  </r>
  <r>
    <n v="22065"/>
    <x v="2"/>
    <x v="2"/>
    <x v="0"/>
    <x v="8"/>
    <n v="12918.44"/>
    <n v="6772.28"/>
    <n v="8003.72"/>
    <n v="7324.65"/>
    <n v="11756.15"/>
    <n v="20244.169999999998"/>
    <n v="5943.33"/>
    <n v="5882.8"/>
    <n v="6608.29"/>
    <n v="12990.66"/>
    <n v="9176.7000000000007"/>
    <n v="9934.77"/>
  </r>
  <r>
    <n v="22065"/>
    <x v="2"/>
    <x v="2"/>
    <x v="0"/>
    <x v="9"/>
    <n v="80560.72"/>
    <n v="73555.44"/>
    <n v="64688.800000000003"/>
    <n v="64688.800000000003"/>
    <n v="61748.4"/>
    <n v="67629.2"/>
    <n v="61748.4"/>
    <n v="61748.4"/>
    <n v="69653.2"/>
    <n v="63596.4"/>
    <n v="66624.800000000003"/>
    <n v="66624.800000000003"/>
  </r>
  <r>
    <n v="22070"/>
    <x v="2"/>
    <x v="2"/>
    <x v="0"/>
    <x v="0"/>
    <n v="29118.45"/>
    <n v="27680.959999999999"/>
    <n v="28345.37"/>
    <n v="29576.09"/>
    <n v="24618.1"/>
    <n v="24580.69"/>
    <n v="27026.59"/>
    <n v="27155.88"/>
    <n v="39564.449999999997"/>
    <n v="33392.239999999998"/>
    <n v="37427.31"/>
    <n v="36486.99"/>
  </r>
  <r>
    <n v="22070"/>
    <x v="2"/>
    <x v="2"/>
    <x v="0"/>
    <x v="1"/>
    <n v="0"/>
    <n v="0"/>
    <n v="0"/>
    <n v="0"/>
    <n v="0"/>
    <n v="0"/>
    <n v="0"/>
    <n v="0"/>
    <n v="0"/>
    <n v="0"/>
    <n v="0"/>
    <n v="0"/>
  </r>
  <r>
    <n v="22070"/>
    <x v="2"/>
    <x v="2"/>
    <x v="0"/>
    <x v="2"/>
    <n v="29118.45"/>
    <n v="27680.959999999999"/>
    <n v="28345.37"/>
    <n v="29576.09"/>
    <n v="24618.1"/>
    <n v="24580.69"/>
    <n v="27026.59"/>
    <n v="27155.88"/>
    <n v="39564.449999999997"/>
    <n v="33392.239999999998"/>
    <n v="37427.31"/>
    <n v="36486.99"/>
  </r>
  <r>
    <n v="22070"/>
    <x v="2"/>
    <x v="2"/>
    <x v="0"/>
    <x v="3"/>
    <n v="0"/>
    <n v="0"/>
    <n v="0"/>
    <n v="0"/>
    <n v="0"/>
    <n v="0"/>
    <n v="0"/>
    <n v="0"/>
    <n v="0"/>
    <n v="0"/>
    <n v="0"/>
    <n v="0"/>
  </r>
  <r>
    <n v="22070"/>
    <x v="2"/>
    <x v="2"/>
    <x v="0"/>
    <x v="4"/>
    <n v="0"/>
    <n v="0"/>
    <n v="0"/>
    <n v="0"/>
    <n v="0"/>
    <n v="0"/>
    <n v="0"/>
    <n v="0"/>
    <n v="0"/>
    <n v="0"/>
    <n v="0"/>
    <n v="0"/>
  </r>
  <r>
    <n v="22070"/>
    <x v="2"/>
    <x v="2"/>
    <x v="0"/>
    <x v="5"/>
    <n v="0"/>
    <n v="0"/>
    <n v="0"/>
    <n v="0"/>
    <n v="0"/>
    <n v="0"/>
    <n v="0"/>
    <n v="0"/>
    <n v="0"/>
    <n v="0"/>
    <n v="0"/>
    <n v="0"/>
  </r>
  <r>
    <n v="22070"/>
    <x v="2"/>
    <x v="2"/>
    <x v="0"/>
    <x v="6"/>
    <n v="29118.45"/>
    <n v="27680.959999999999"/>
    <n v="28345.37"/>
    <n v="29576.09"/>
    <n v="24618.1"/>
    <n v="24580.69"/>
    <n v="27026.59"/>
    <n v="27155.88"/>
    <n v="39564.449999999997"/>
    <n v="33392.239999999998"/>
    <n v="37427.31"/>
    <n v="36486.99"/>
  </r>
  <r>
    <n v="22070"/>
    <x v="2"/>
    <x v="2"/>
    <x v="0"/>
    <x v="7"/>
    <n v="0"/>
    <n v="0"/>
    <n v="0"/>
    <n v="0"/>
    <n v="0"/>
    <n v="0"/>
    <n v="0"/>
    <n v="0"/>
    <n v="0"/>
    <n v="0"/>
    <n v="0"/>
    <n v="0"/>
  </r>
  <r>
    <n v="22070"/>
    <x v="2"/>
    <x v="2"/>
    <x v="0"/>
    <x v="8"/>
    <n v="3469.79"/>
    <n v="2073.52"/>
    <n v="2825.99"/>
    <n v="1595.27"/>
    <n v="5136.38"/>
    <n v="8007.55"/>
    <n v="2727.89"/>
    <n v="2598.6"/>
    <n v="3333.31"/>
    <n v="5775.28"/>
    <n v="3605.33"/>
    <n v="4545.6499999999996"/>
  </r>
  <r>
    <n v="22070"/>
    <x v="2"/>
    <x v="2"/>
    <x v="0"/>
    <x v="9"/>
    <n v="32588.240000000002"/>
    <n v="29754.48"/>
    <n v="31171.360000000001"/>
    <n v="31171.360000000001"/>
    <n v="29754.48"/>
    <n v="32588.240000000002"/>
    <n v="29754.48"/>
    <n v="29754.48"/>
    <n v="42897.760000000002"/>
    <n v="39167.519999999997"/>
    <n v="41032.639999999999"/>
    <n v="41032.639999999999"/>
  </r>
  <r>
    <n v="22080"/>
    <x v="2"/>
    <x v="2"/>
    <x v="0"/>
    <x v="0"/>
    <n v="59455.99"/>
    <n v="59482.65"/>
    <n v="60632.160000000003"/>
    <n v="62020.93"/>
    <n v="53953.93"/>
    <n v="51703.99"/>
    <n v="58315.96"/>
    <n v="58614.18"/>
    <n v="66015.27"/>
    <n v="55203.03"/>
    <n v="61718.98"/>
    <n v="57333.94"/>
  </r>
  <r>
    <n v="22080"/>
    <x v="2"/>
    <x v="2"/>
    <x v="0"/>
    <x v="1"/>
    <n v="0"/>
    <n v="0"/>
    <n v="0"/>
    <n v="0"/>
    <n v="0"/>
    <n v="0"/>
    <n v="0"/>
    <n v="0"/>
    <n v="0"/>
    <n v="0"/>
    <n v="0"/>
    <n v="0"/>
  </r>
  <r>
    <n v="22080"/>
    <x v="2"/>
    <x v="2"/>
    <x v="0"/>
    <x v="2"/>
    <n v="59455.99"/>
    <n v="59482.65"/>
    <n v="60632.160000000003"/>
    <n v="62020.93"/>
    <n v="53953.93"/>
    <n v="51703.99"/>
    <n v="58315.96"/>
    <n v="58614.18"/>
    <n v="66015.27"/>
    <n v="55203.03"/>
    <n v="61718.98"/>
    <n v="57333.94"/>
  </r>
  <r>
    <n v="22080"/>
    <x v="2"/>
    <x v="2"/>
    <x v="0"/>
    <x v="3"/>
    <n v="0"/>
    <n v="0"/>
    <n v="0"/>
    <n v="0"/>
    <n v="0"/>
    <n v="0"/>
    <n v="0"/>
    <n v="0"/>
    <n v="0"/>
    <n v="0"/>
    <n v="0"/>
    <n v="0"/>
  </r>
  <r>
    <n v="22080"/>
    <x v="2"/>
    <x v="2"/>
    <x v="0"/>
    <x v="4"/>
    <n v="0"/>
    <n v="0"/>
    <n v="0"/>
    <n v="0"/>
    <n v="0"/>
    <n v="0"/>
    <n v="0"/>
    <n v="0"/>
    <n v="0"/>
    <n v="0"/>
    <n v="0"/>
    <n v="0"/>
  </r>
  <r>
    <n v="22080"/>
    <x v="2"/>
    <x v="2"/>
    <x v="0"/>
    <x v="5"/>
    <n v="0"/>
    <n v="0"/>
    <n v="0"/>
    <n v="0"/>
    <n v="0"/>
    <n v="0"/>
    <n v="0"/>
    <n v="0"/>
    <n v="0"/>
    <n v="0"/>
    <n v="0"/>
    <n v="0"/>
  </r>
  <r>
    <n v="22080"/>
    <x v="2"/>
    <x v="2"/>
    <x v="0"/>
    <x v="6"/>
    <n v="59455.99"/>
    <n v="59482.65"/>
    <n v="60632.160000000003"/>
    <n v="62020.93"/>
    <n v="53953.93"/>
    <n v="51703.99"/>
    <n v="58315.96"/>
    <n v="58614.18"/>
    <n v="66015.27"/>
    <n v="55203.03"/>
    <n v="61718.98"/>
    <n v="57333.94"/>
  </r>
  <r>
    <n v="22080"/>
    <x v="2"/>
    <x v="2"/>
    <x v="0"/>
    <x v="7"/>
    <n v="0"/>
    <n v="0"/>
    <n v="0"/>
    <n v="0"/>
    <n v="0"/>
    <n v="0"/>
    <n v="0"/>
    <n v="0"/>
    <n v="0"/>
    <n v="0"/>
    <n v="0"/>
    <n v="0"/>
  </r>
  <r>
    <n v="22080"/>
    <x v="2"/>
    <x v="2"/>
    <x v="0"/>
    <x v="8"/>
    <n v="10753.81"/>
    <n v="4621.95"/>
    <n v="6525.04"/>
    <n v="5136.2700000000004"/>
    <n v="10150.67"/>
    <n v="18505.810000000001"/>
    <n v="5788.64"/>
    <n v="5490.42"/>
    <n v="6302.25"/>
    <n v="10826.01"/>
    <n v="7454.3"/>
    <n v="11839.34"/>
  </r>
  <r>
    <n v="22080"/>
    <x v="2"/>
    <x v="2"/>
    <x v="0"/>
    <x v="9"/>
    <n v="70209.8"/>
    <n v="64104.6"/>
    <n v="67157.2"/>
    <n v="67157.2"/>
    <n v="64104.6"/>
    <n v="70209.8"/>
    <n v="64104.6"/>
    <n v="64104.6"/>
    <n v="72317.52"/>
    <n v="66029.039999999994"/>
    <n v="69173.279999999999"/>
    <n v="69173.279999999999"/>
  </r>
  <r>
    <n v="22100"/>
    <x v="2"/>
    <x v="11"/>
    <x v="0"/>
    <x v="0"/>
    <n v="24530.9"/>
    <n v="23946.53"/>
    <n v="24813.07"/>
    <n v="25164.99"/>
    <n v="21785.07"/>
    <n v="20540.96"/>
    <n v="24476.67"/>
    <n v="24504.33"/>
    <n v="27795.63"/>
    <n v="22693.17"/>
    <n v="25130.959999999999"/>
    <n v="24575.19"/>
  </r>
  <r>
    <n v="22100"/>
    <x v="2"/>
    <x v="11"/>
    <x v="0"/>
    <x v="1"/>
    <n v="0"/>
    <n v="0"/>
    <n v="0"/>
    <n v="0"/>
    <n v="0"/>
    <n v="0"/>
    <n v="0"/>
    <n v="0"/>
    <n v="0"/>
    <n v="0"/>
    <n v="0"/>
    <n v="0"/>
  </r>
  <r>
    <n v="22100"/>
    <x v="2"/>
    <x v="11"/>
    <x v="0"/>
    <x v="2"/>
    <n v="15237.21"/>
    <n v="14652.84"/>
    <n v="15519.38"/>
    <n v="15871.3"/>
    <n v="12491.38"/>
    <n v="11247.3"/>
    <n v="14904.17"/>
    <n v="14931.83"/>
    <n v="18223.13"/>
    <n v="13120.67"/>
    <n v="15558.46"/>
    <n v="15002.69"/>
  </r>
  <r>
    <n v="22100"/>
    <x v="2"/>
    <x v="11"/>
    <x v="0"/>
    <x v="3"/>
    <n v="0"/>
    <n v="0"/>
    <n v="0"/>
    <n v="0"/>
    <n v="0"/>
    <n v="0"/>
    <n v="0"/>
    <n v="0"/>
    <n v="0"/>
    <n v="0"/>
    <n v="0"/>
    <n v="0"/>
  </r>
  <r>
    <n v="22100"/>
    <x v="2"/>
    <x v="11"/>
    <x v="0"/>
    <x v="4"/>
    <n v="0"/>
    <n v="0"/>
    <n v="0"/>
    <n v="0"/>
    <n v="0"/>
    <n v="0"/>
    <n v="0"/>
    <n v="0"/>
    <n v="0"/>
    <n v="0"/>
    <n v="0"/>
    <n v="0"/>
  </r>
  <r>
    <n v="22100"/>
    <x v="2"/>
    <x v="11"/>
    <x v="0"/>
    <x v="5"/>
    <n v="9293.69"/>
    <n v="9293.69"/>
    <n v="9293.69"/>
    <n v="9293.69"/>
    <n v="9293.69"/>
    <n v="9293.66"/>
    <n v="9572.5"/>
    <n v="9572.5"/>
    <n v="9572.5"/>
    <n v="9572.5"/>
    <n v="9572.5"/>
    <n v="9572.5"/>
  </r>
  <r>
    <n v="22100"/>
    <x v="2"/>
    <x v="11"/>
    <x v="0"/>
    <x v="6"/>
    <n v="24530.9"/>
    <n v="23946.53"/>
    <n v="24813.07"/>
    <n v="25164.99"/>
    <n v="21785.07"/>
    <n v="20540.96"/>
    <n v="24476.67"/>
    <n v="24504.33"/>
    <n v="27795.63"/>
    <n v="22693.17"/>
    <n v="25130.959999999999"/>
    <n v="24575.19"/>
  </r>
  <r>
    <n v="22100"/>
    <x v="2"/>
    <x v="11"/>
    <x v="0"/>
    <x v="7"/>
    <n v="0"/>
    <n v="0"/>
    <n v="0"/>
    <n v="0"/>
    <n v="0"/>
    <n v="0"/>
    <n v="0"/>
    <n v="0"/>
    <n v="0"/>
    <n v="0"/>
    <n v="0"/>
    <n v="0"/>
  </r>
  <r>
    <n v="22100"/>
    <x v="2"/>
    <x v="11"/>
    <x v="0"/>
    <x v="8"/>
    <n v="5365.42"/>
    <n v="3350.11"/>
    <n v="3783.41"/>
    <n v="3431.49"/>
    <n v="5511.57"/>
    <n v="9355.36"/>
    <n v="2819.97"/>
    <n v="2792.31"/>
    <n v="2996.77"/>
    <n v="5421.63"/>
    <n v="4322.6400000000003"/>
    <n v="4878.41"/>
  </r>
  <r>
    <n v="22100"/>
    <x v="2"/>
    <x v="11"/>
    <x v="0"/>
    <x v="9"/>
    <n v="29896.32"/>
    <n v="27296.639999999999"/>
    <n v="28596.48"/>
    <n v="28596.48"/>
    <n v="27296.639999999999"/>
    <n v="29896.32"/>
    <n v="27296.639999999999"/>
    <n v="27296.639999999999"/>
    <n v="30792.400000000001"/>
    <n v="28114.799999999999"/>
    <n v="29453.599999999999"/>
    <n v="29453.599999999999"/>
  </r>
  <r>
    <n v="22110"/>
    <x v="2"/>
    <x v="2"/>
    <x v="0"/>
    <x v="0"/>
    <n v="203162.38"/>
    <n v="194378.69"/>
    <n v="199684.39"/>
    <n v="205967.75"/>
    <n v="177338.11"/>
    <n v="176394.08"/>
    <n v="194372.36"/>
    <n v="195013.41"/>
    <n v="236471.24"/>
    <n v="197909.95"/>
    <n v="217938.21"/>
    <n v="217397.42"/>
  </r>
  <r>
    <n v="22110"/>
    <x v="2"/>
    <x v="2"/>
    <x v="0"/>
    <x v="1"/>
    <n v="0"/>
    <n v="0"/>
    <n v="0"/>
    <n v="0"/>
    <n v="0"/>
    <n v="0"/>
    <n v="0"/>
    <n v="0"/>
    <n v="0"/>
    <n v="0"/>
    <n v="0"/>
    <n v="0"/>
  </r>
  <r>
    <n v="22110"/>
    <x v="2"/>
    <x v="2"/>
    <x v="0"/>
    <x v="2"/>
    <n v="203162.38"/>
    <n v="194378.69"/>
    <n v="199684.39"/>
    <n v="205967.75"/>
    <n v="177338.11"/>
    <n v="176394.08"/>
    <n v="194372.36"/>
    <n v="195013.41"/>
    <n v="236471.24"/>
    <n v="197909.95"/>
    <n v="217938.21"/>
    <n v="217397.42"/>
  </r>
  <r>
    <n v="22110"/>
    <x v="2"/>
    <x v="2"/>
    <x v="0"/>
    <x v="3"/>
    <n v="0"/>
    <n v="0"/>
    <n v="0"/>
    <n v="0"/>
    <n v="0"/>
    <n v="0"/>
    <n v="0"/>
    <n v="0"/>
    <n v="0"/>
    <n v="0"/>
    <n v="0"/>
    <n v="0"/>
  </r>
  <r>
    <n v="22110"/>
    <x v="2"/>
    <x v="2"/>
    <x v="0"/>
    <x v="4"/>
    <n v="0"/>
    <n v="0"/>
    <n v="0"/>
    <n v="0"/>
    <n v="0"/>
    <n v="0"/>
    <n v="0"/>
    <n v="0"/>
    <n v="0"/>
    <n v="0"/>
    <n v="0"/>
    <n v="0"/>
  </r>
  <r>
    <n v="22110"/>
    <x v="2"/>
    <x v="2"/>
    <x v="0"/>
    <x v="5"/>
    <n v="0"/>
    <n v="0"/>
    <n v="0"/>
    <n v="0"/>
    <n v="0"/>
    <n v="0"/>
    <n v="0"/>
    <n v="0"/>
    <n v="0"/>
    <n v="0"/>
    <n v="0"/>
    <n v="0"/>
  </r>
  <r>
    <n v="22110"/>
    <x v="2"/>
    <x v="2"/>
    <x v="0"/>
    <x v="6"/>
    <n v="203162.38"/>
    <n v="194378.69"/>
    <n v="199684.39"/>
    <n v="205967.75"/>
    <n v="177338.11"/>
    <n v="176394.08"/>
    <n v="194372.36"/>
    <n v="195013.41"/>
    <n v="236471.24"/>
    <n v="197909.95"/>
    <n v="217938.21"/>
    <n v="217397.42"/>
  </r>
  <r>
    <n v="22110"/>
    <x v="2"/>
    <x v="2"/>
    <x v="0"/>
    <x v="7"/>
    <n v="0"/>
    <n v="0"/>
    <n v="0"/>
    <n v="0"/>
    <n v="0"/>
    <n v="0"/>
    <n v="0"/>
    <n v="0"/>
    <n v="0"/>
    <n v="0"/>
    <n v="0"/>
    <n v="0"/>
  </r>
  <r>
    <n v="22110"/>
    <x v="2"/>
    <x v="2"/>
    <x v="0"/>
    <x v="8"/>
    <n v="30123.86"/>
    <n v="18621.79"/>
    <n v="23458.97"/>
    <n v="17175.61"/>
    <n v="35662.370000000003"/>
    <n v="56892.160000000003"/>
    <n v="18628.12"/>
    <n v="17987.07"/>
    <n v="22310.04"/>
    <n v="38368.61"/>
    <n v="29591.71"/>
    <n v="30132.5"/>
  </r>
  <r>
    <n v="22110"/>
    <x v="2"/>
    <x v="2"/>
    <x v="0"/>
    <x v="9"/>
    <n v="233286.24"/>
    <n v="213000.48"/>
    <n v="223143.36"/>
    <n v="223143.36"/>
    <n v="213000.48"/>
    <n v="233286.24"/>
    <n v="213000.48"/>
    <n v="213000.48"/>
    <n v="258781.28"/>
    <n v="236278.56"/>
    <n v="247529.92"/>
    <n v="247529.92"/>
  </r>
  <r>
    <n v="22200"/>
    <x v="2"/>
    <x v="2"/>
    <x v="0"/>
    <x v="0"/>
    <n v="69331.240000000005"/>
    <n v="67166.97"/>
    <n v="69046.509999999995"/>
    <n v="74146.38"/>
    <n v="64148.36"/>
    <n v="59787.57"/>
    <n v="70851.7"/>
    <n v="70925.850000000006"/>
    <n v="76874.990000000005"/>
    <n v="66622.289999999994"/>
    <n v="73749.05"/>
    <n v="68997.509999999995"/>
  </r>
  <r>
    <n v="22200"/>
    <x v="2"/>
    <x v="2"/>
    <x v="0"/>
    <x v="1"/>
    <n v="0"/>
    <n v="0"/>
    <n v="0"/>
    <n v="0"/>
    <n v="0"/>
    <n v="0"/>
    <n v="0"/>
    <n v="0"/>
    <n v="0"/>
    <n v="0"/>
    <n v="0"/>
    <n v="0"/>
  </r>
  <r>
    <n v="22200"/>
    <x v="2"/>
    <x v="2"/>
    <x v="0"/>
    <x v="2"/>
    <n v="69331.240000000005"/>
    <n v="67166.97"/>
    <n v="69046.509999999995"/>
    <n v="74146.38"/>
    <n v="64148.36"/>
    <n v="59787.57"/>
    <n v="70851.7"/>
    <n v="70925.850000000006"/>
    <n v="76874.990000000005"/>
    <n v="66622.289999999994"/>
    <n v="73749.05"/>
    <n v="68997.509999999995"/>
  </r>
  <r>
    <n v="22200"/>
    <x v="2"/>
    <x v="2"/>
    <x v="0"/>
    <x v="3"/>
    <n v="0"/>
    <n v="0"/>
    <n v="0"/>
    <n v="0"/>
    <n v="0"/>
    <n v="0"/>
    <n v="0"/>
    <n v="0"/>
    <n v="0"/>
    <n v="0"/>
    <n v="0"/>
    <n v="0"/>
  </r>
  <r>
    <n v="22200"/>
    <x v="2"/>
    <x v="2"/>
    <x v="0"/>
    <x v="4"/>
    <n v="0"/>
    <n v="0"/>
    <n v="0"/>
    <n v="0"/>
    <n v="0"/>
    <n v="0"/>
    <n v="0"/>
    <n v="0"/>
    <n v="0"/>
    <n v="0"/>
    <n v="0"/>
    <n v="0"/>
  </r>
  <r>
    <n v="22200"/>
    <x v="2"/>
    <x v="2"/>
    <x v="0"/>
    <x v="5"/>
    <n v="0"/>
    <n v="0"/>
    <n v="0"/>
    <n v="0"/>
    <n v="0"/>
    <n v="0"/>
    <n v="0"/>
    <n v="0"/>
    <n v="0"/>
    <n v="0"/>
    <n v="0"/>
    <n v="0"/>
  </r>
  <r>
    <n v="22200"/>
    <x v="2"/>
    <x v="2"/>
    <x v="0"/>
    <x v="6"/>
    <n v="69331.240000000005"/>
    <n v="67166.97"/>
    <n v="69046.509999999995"/>
    <n v="74146.38"/>
    <n v="64148.36"/>
    <n v="59787.57"/>
    <n v="70851.7"/>
    <n v="70925.850000000006"/>
    <n v="76874.990000000005"/>
    <n v="66622.289999999994"/>
    <n v="73749.05"/>
    <n v="68997.509999999995"/>
  </r>
  <r>
    <n v="22200"/>
    <x v="2"/>
    <x v="2"/>
    <x v="0"/>
    <x v="7"/>
    <n v="0"/>
    <n v="0"/>
    <n v="0"/>
    <n v="0"/>
    <n v="0"/>
    <n v="0"/>
    <n v="0"/>
    <n v="0"/>
    <n v="0"/>
    <n v="0"/>
    <n v="0"/>
    <n v="0"/>
  </r>
  <r>
    <n v="22200"/>
    <x v="2"/>
    <x v="2"/>
    <x v="0"/>
    <x v="8"/>
    <n v="16046.6"/>
    <n v="10786.71"/>
    <n v="12619.25"/>
    <n v="7519.38"/>
    <n v="13805.32"/>
    <n v="25590.27"/>
    <n v="7101.98"/>
    <n v="7027.83"/>
    <n v="11064.13"/>
    <n v="13669.95"/>
    <n v="10366.629999999999"/>
    <n v="15118.17"/>
  </r>
  <r>
    <n v="22200"/>
    <x v="2"/>
    <x v="2"/>
    <x v="0"/>
    <x v="9"/>
    <n v="85377.84"/>
    <n v="77953.679999999993"/>
    <n v="81665.759999999995"/>
    <n v="81665.759999999995"/>
    <n v="77953.679999999993"/>
    <n v="85377.84"/>
    <n v="77953.679999999993"/>
    <n v="77953.679999999993"/>
    <n v="87939.12"/>
    <n v="80292.240000000005"/>
    <n v="84115.68"/>
    <n v="84115.68"/>
  </r>
  <r>
    <n v="22210"/>
    <x v="2"/>
    <x v="2"/>
    <x v="0"/>
    <x v="0"/>
    <n v="31504.34"/>
    <n v="30441.34"/>
    <n v="31059.1"/>
    <n v="31939.89"/>
    <n v="27620.2"/>
    <n v="28028.41"/>
    <n v="30147.48"/>
    <n v="30183"/>
    <n v="34223.56"/>
    <n v="28625.21"/>
    <n v="31682.05"/>
    <n v="31299.62"/>
  </r>
  <r>
    <n v="22210"/>
    <x v="2"/>
    <x v="2"/>
    <x v="0"/>
    <x v="1"/>
    <n v="0"/>
    <n v="0"/>
    <n v="0"/>
    <n v="0"/>
    <n v="0"/>
    <n v="0"/>
    <n v="0"/>
    <n v="0"/>
    <n v="0"/>
    <n v="0"/>
    <n v="0"/>
    <n v="0"/>
  </r>
  <r>
    <n v="22210"/>
    <x v="2"/>
    <x v="2"/>
    <x v="0"/>
    <x v="2"/>
    <n v="31504.34"/>
    <n v="30441.34"/>
    <n v="31059.1"/>
    <n v="31939.89"/>
    <n v="27620.2"/>
    <n v="28028.41"/>
    <n v="30147.48"/>
    <n v="30183"/>
    <n v="34223.56"/>
    <n v="28625.21"/>
    <n v="31682.05"/>
    <n v="31299.62"/>
  </r>
  <r>
    <n v="22210"/>
    <x v="2"/>
    <x v="2"/>
    <x v="0"/>
    <x v="3"/>
    <n v="0"/>
    <n v="0"/>
    <n v="0"/>
    <n v="0"/>
    <n v="0"/>
    <n v="0"/>
    <n v="0"/>
    <n v="0"/>
    <n v="0"/>
    <n v="0"/>
    <n v="0"/>
    <n v="0"/>
  </r>
  <r>
    <n v="22210"/>
    <x v="2"/>
    <x v="2"/>
    <x v="0"/>
    <x v="4"/>
    <n v="0"/>
    <n v="0"/>
    <n v="0"/>
    <n v="0"/>
    <n v="0"/>
    <n v="0"/>
    <n v="0"/>
    <n v="0"/>
    <n v="0"/>
    <n v="0"/>
    <n v="0"/>
    <n v="0"/>
  </r>
  <r>
    <n v="22210"/>
    <x v="2"/>
    <x v="2"/>
    <x v="0"/>
    <x v="5"/>
    <n v="0"/>
    <n v="0"/>
    <n v="0"/>
    <n v="0"/>
    <n v="0"/>
    <n v="0"/>
    <n v="0"/>
    <n v="0"/>
    <n v="0"/>
    <n v="0"/>
    <n v="0"/>
    <n v="0"/>
  </r>
  <r>
    <n v="22210"/>
    <x v="2"/>
    <x v="2"/>
    <x v="0"/>
    <x v="6"/>
    <n v="31504.34"/>
    <n v="30441.34"/>
    <n v="31059.1"/>
    <n v="31939.89"/>
    <n v="27620.2"/>
    <n v="28028.41"/>
    <n v="30147.48"/>
    <n v="30183"/>
    <n v="34223.56"/>
    <n v="28625.21"/>
    <n v="31682.05"/>
    <n v="31299.62"/>
  </r>
  <r>
    <n v="22210"/>
    <x v="2"/>
    <x v="2"/>
    <x v="0"/>
    <x v="7"/>
    <n v="0"/>
    <n v="0"/>
    <n v="0"/>
    <n v="0"/>
    <n v="0"/>
    <n v="0"/>
    <n v="0"/>
    <n v="0"/>
    <n v="0"/>
    <n v="0"/>
    <n v="0"/>
    <n v="0"/>
  </r>
  <r>
    <n v="22210"/>
    <x v="2"/>
    <x v="2"/>
    <x v="0"/>
    <x v="8"/>
    <n v="4511.82"/>
    <n v="2442.98"/>
    <n v="3391.14"/>
    <n v="2510.35"/>
    <n v="5264.12"/>
    <n v="7987.75"/>
    <n v="2736.84"/>
    <n v="2701.32"/>
    <n v="2872.68"/>
    <n v="5245.27"/>
    <n v="3801.31"/>
    <n v="4183.74"/>
  </r>
  <r>
    <n v="22210"/>
    <x v="2"/>
    <x v="2"/>
    <x v="0"/>
    <x v="9"/>
    <n v="36016.160000000003"/>
    <n v="32884.32"/>
    <n v="34450.239999999998"/>
    <n v="34450.239999999998"/>
    <n v="32884.32"/>
    <n v="36016.160000000003"/>
    <n v="32884.32"/>
    <n v="32884.32"/>
    <n v="37096.239999999998"/>
    <n v="33870.480000000003"/>
    <n v="35483.360000000001"/>
    <n v="35483.360000000001"/>
  </r>
  <r>
    <n v="22800"/>
    <x v="2"/>
    <x v="12"/>
    <x v="0"/>
    <x v="0"/>
    <n v="39919.440000000002"/>
    <n v="39009.339999999997"/>
    <n v="40472.300000000003"/>
    <n v="40999.65"/>
    <n v="35497.06"/>
    <n v="33242.550000000003"/>
    <n v="39969.699999999997"/>
    <n v="40030.54"/>
    <n v="45414.66"/>
    <n v="37001.879999999997"/>
    <n v="40973.620000000003"/>
    <n v="40029.56"/>
  </r>
  <r>
    <n v="22800"/>
    <x v="2"/>
    <x v="12"/>
    <x v="0"/>
    <x v="1"/>
    <n v="0"/>
    <n v="0"/>
    <n v="0"/>
    <n v="0"/>
    <n v="0"/>
    <n v="0"/>
    <n v="0"/>
    <n v="0"/>
    <n v="0"/>
    <n v="0"/>
    <n v="0"/>
    <n v="0"/>
  </r>
  <r>
    <n v="22800"/>
    <x v="2"/>
    <x v="12"/>
    <x v="0"/>
    <x v="2"/>
    <n v="39919.440000000002"/>
    <n v="39009.339999999997"/>
    <n v="40472.300000000003"/>
    <n v="40999.65"/>
    <n v="35497.06"/>
    <n v="33242.550000000003"/>
    <n v="39969.699999999997"/>
    <n v="40030.54"/>
    <n v="45414.66"/>
    <n v="37001.879999999997"/>
    <n v="40973.620000000003"/>
    <n v="40029.56"/>
  </r>
  <r>
    <n v="22800"/>
    <x v="2"/>
    <x v="12"/>
    <x v="0"/>
    <x v="3"/>
    <n v="0"/>
    <n v="0"/>
    <n v="0"/>
    <n v="0"/>
    <n v="0"/>
    <n v="0"/>
    <n v="0"/>
    <n v="0"/>
    <n v="0"/>
    <n v="0"/>
    <n v="0"/>
    <n v="0"/>
  </r>
  <r>
    <n v="22800"/>
    <x v="2"/>
    <x v="12"/>
    <x v="0"/>
    <x v="4"/>
    <n v="0"/>
    <n v="0"/>
    <n v="0"/>
    <n v="0"/>
    <n v="0"/>
    <n v="0"/>
    <n v="0"/>
    <n v="0"/>
    <n v="0"/>
    <n v="0"/>
    <n v="0"/>
    <n v="0"/>
  </r>
  <r>
    <n v="22800"/>
    <x v="2"/>
    <x v="12"/>
    <x v="0"/>
    <x v="5"/>
    <n v="0"/>
    <n v="0"/>
    <n v="0"/>
    <n v="0"/>
    <n v="0"/>
    <n v="0"/>
    <n v="0"/>
    <n v="0"/>
    <n v="0"/>
    <n v="0"/>
    <n v="0"/>
    <n v="0"/>
  </r>
  <r>
    <n v="22800"/>
    <x v="2"/>
    <x v="12"/>
    <x v="0"/>
    <x v="6"/>
    <n v="39919.440000000002"/>
    <n v="39009.339999999997"/>
    <n v="40472.300000000003"/>
    <n v="40999.65"/>
    <n v="35497.06"/>
    <n v="33242.550000000003"/>
    <n v="39969.699999999997"/>
    <n v="40030.54"/>
    <n v="45414.66"/>
    <n v="37001.879999999997"/>
    <n v="40973.620000000003"/>
    <n v="40029.56"/>
  </r>
  <r>
    <n v="22800"/>
    <x v="2"/>
    <x v="12"/>
    <x v="0"/>
    <x v="7"/>
    <n v="0"/>
    <n v="0"/>
    <n v="0"/>
    <n v="0"/>
    <n v="0"/>
    <n v="0"/>
    <n v="0"/>
    <n v="0"/>
    <n v="0"/>
    <n v="0"/>
    <n v="0"/>
    <n v="0"/>
  </r>
  <r>
    <n v="22800"/>
    <x v="2"/>
    <x v="12"/>
    <x v="0"/>
    <x v="8"/>
    <n v="8987.76"/>
    <n v="5645.06"/>
    <n v="6308.5"/>
    <n v="5781.15"/>
    <n v="9157.34"/>
    <n v="15664.65"/>
    <n v="4659.5"/>
    <n v="4623.8599999999997"/>
    <n v="4964.54"/>
    <n v="8996.52"/>
    <n v="7215.18"/>
    <n v="8159.24"/>
  </r>
  <r>
    <n v="22800"/>
    <x v="2"/>
    <x v="12"/>
    <x v="0"/>
    <x v="9"/>
    <n v="48907.199999999997"/>
    <n v="44654.400000000001"/>
    <n v="46780.800000000003"/>
    <n v="46780.800000000003"/>
    <n v="44654.400000000001"/>
    <n v="48907.199999999997"/>
    <n v="44629.2"/>
    <n v="44654.400000000001"/>
    <n v="50379.199999999997"/>
    <n v="45998.400000000001"/>
    <n v="48188.800000000003"/>
    <n v="48188.800000000003"/>
  </r>
  <r>
    <n v="22805"/>
    <x v="2"/>
    <x v="12"/>
    <x v="0"/>
    <x v="0"/>
    <n v="19027"/>
    <n v="18507.34"/>
    <n v="19080.75"/>
    <n v="19436.05"/>
    <n v="16819.240000000002"/>
    <n v="16263.75"/>
    <n v="18708.78"/>
    <n v="18737.2"/>
    <n v="21251.94"/>
    <n v="17488.91"/>
    <n v="19367.560000000001"/>
    <n v="19008.63"/>
  </r>
  <r>
    <n v="22805"/>
    <x v="2"/>
    <x v="12"/>
    <x v="0"/>
    <x v="1"/>
    <n v="0"/>
    <n v="0"/>
    <n v="0"/>
    <n v="0"/>
    <n v="0"/>
    <n v="0"/>
    <n v="0"/>
    <n v="0"/>
    <n v="0"/>
    <n v="0"/>
    <n v="0"/>
    <n v="0"/>
  </r>
  <r>
    <n v="22805"/>
    <x v="2"/>
    <x v="12"/>
    <x v="0"/>
    <x v="2"/>
    <n v="19027"/>
    <n v="18507.34"/>
    <n v="19080.75"/>
    <n v="19436.05"/>
    <n v="16819.240000000002"/>
    <n v="16263.75"/>
    <n v="18708.78"/>
    <n v="18737.2"/>
    <n v="21251.94"/>
    <n v="17488.91"/>
    <n v="19367.560000000001"/>
    <n v="19008.63"/>
  </r>
  <r>
    <n v="22805"/>
    <x v="2"/>
    <x v="12"/>
    <x v="0"/>
    <x v="3"/>
    <n v="0"/>
    <n v="0"/>
    <n v="0"/>
    <n v="0"/>
    <n v="0"/>
    <n v="0"/>
    <n v="0"/>
    <n v="0"/>
    <n v="0"/>
    <n v="0"/>
    <n v="0"/>
    <n v="0"/>
  </r>
  <r>
    <n v="22805"/>
    <x v="2"/>
    <x v="12"/>
    <x v="0"/>
    <x v="4"/>
    <n v="0"/>
    <n v="0"/>
    <n v="0"/>
    <n v="0"/>
    <n v="0"/>
    <n v="0"/>
    <n v="0"/>
    <n v="0"/>
    <n v="0"/>
    <n v="0"/>
    <n v="0"/>
    <n v="0"/>
  </r>
  <r>
    <n v="22805"/>
    <x v="2"/>
    <x v="12"/>
    <x v="0"/>
    <x v="5"/>
    <n v="0"/>
    <n v="0"/>
    <n v="0"/>
    <n v="0"/>
    <n v="0"/>
    <n v="0"/>
    <n v="0"/>
    <n v="0"/>
    <n v="0"/>
    <n v="0"/>
    <n v="0"/>
    <n v="0"/>
  </r>
  <r>
    <n v="22805"/>
    <x v="2"/>
    <x v="12"/>
    <x v="0"/>
    <x v="6"/>
    <n v="19027"/>
    <n v="18507.34"/>
    <n v="19080.75"/>
    <n v="19436.05"/>
    <n v="16819.240000000002"/>
    <n v="16263.75"/>
    <n v="18708.78"/>
    <n v="18737.2"/>
    <n v="21251.94"/>
    <n v="17488.91"/>
    <n v="19367.560000000001"/>
    <n v="19008.63"/>
  </r>
  <r>
    <n v="22805"/>
    <x v="2"/>
    <x v="12"/>
    <x v="0"/>
    <x v="7"/>
    <n v="0"/>
    <n v="0"/>
    <n v="0"/>
    <n v="0"/>
    <n v="0"/>
    <n v="0"/>
    <n v="0"/>
    <n v="0"/>
    <n v="0"/>
    <n v="0"/>
    <n v="0"/>
    <n v="0"/>
  </r>
  <r>
    <n v="22805"/>
    <x v="2"/>
    <x v="12"/>
    <x v="0"/>
    <x v="8"/>
    <n v="3711.72"/>
    <n v="2254.1"/>
    <n v="2669.33"/>
    <n v="2314.0300000000002"/>
    <n v="3942.2"/>
    <n v="6474.97"/>
    <n v="2052.66"/>
    <n v="2024.24"/>
    <n v="2167.58"/>
    <n v="3894.13"/>
    <n v="3033.72"/>
    <n v="3392.65"/>
  </r>
  <r>
    <n v="22805"/>
    <x v="2"/>
    <x v="12"/>
    <x v="0"/>
    <x v="9"/>
    <n v="22738.720000000001"/>
    <n v="20761.439999999999"/>
    <n v="21750.080000000002"/>
    <n v="21750.080000000002"/>
    <n v="20761.439999999999"/>
    <n v="22738.720000000001"/>
    <n v="20761.439999999999"/>
    <n v="20761.439999999999"/>
    <n v="23419.52"/>
    <n v="21383.040000000001"/>
    <n v="22401.279999999999"/>
    <n v="22401.279999999999"/>
  </r>
  <r>
    <n v="22810"/>
    <x v="2"/>
    <x v="12"/>
    <x v="0"/>
    <x v="0"/>
    <n v="76611.100000000006"/>
    <n v="74488.09"/>
    <n v="75062.39"/>
    <n v="76459.08"/>
    <n v="66166.45"/>
    <n v="63981.35"/>
    <n v="73461.31"/>
    <n v="73560.87"/>
    <n v="83441.91"/>
    <n v="68461.78"/>
    <n v="77495.67"/>
    <n v="75990.59"/>
  </r>
  <r>
    <n v="22810"/>
    <x v="2"/>
    <x v="12"/>
    <x v="0"/>
    <x v="1"/>
    <n v="0"/>
    <n v="0"/>
    <n v="0"/>
    <n v="0"/>
    <n v="0"/>
    <n v="0"/>
    <n v="0"/>
    <n v="0"/>
    <n v="0"/>
    <n v="0"/>
    <n v="0"/>
    <n v="0"/>
  </r>
  <r>
    <n v="22810"/>
    <x v="2"/>
    <x v="12"/>
    <x v="0"/>
    <x v="2"/>
    <n v="76611.100000000006"/>
    <n v="74488.09"/>
    <n v="75062.39"/>
    <n v="76459.08"/>
    <n v="66166.45"/>
    <n v="63981.35"/>
    <n v="73461.31"/>
    <n v="73560.87"/>
    <n v="83441.91"/>
    <n v="68461.78"/>
    <n v="77495.67"/>
    <n v="75990.59"/>
  </r>
  <r>
    <n v="22810"/>
    <x v="2"/>
    <x v="12"/>
    <x v="0"/>
    <x v="3"/>
    <n v="0"/>
    <n v="0"/>
    <n v="0"/>
    <n v="0"/>
    <n v="0"/>
    <n v="0"/>
    <n v="0"/>
    <n v="0"/>
    <n v="0"/>
    <n v="0"/>
    <n v="0"/>
    <n v="0"/>
  </r>
  <r>
    <n v="22810"/>
    <x v="2"/>
    <x v="12"/>
    <x v="0"/>
    <x v="4"/>
    <n v="0"/>
    <n v="0"/>
    <n v="0"/>
    <n v="0"/>
    <n v="0"/>
    <n v="0"/>
    <n v="0"/>
    <n v="0"/>
    <n v="0"/>
    <n v="0"/>
    <n v="0"/>
    <n v="0"/>
  </r>
  <r>
    <n v="22810"/>
    <x v="2"/>
    <x v="12"/>
    <x v="0"/>
    <x v="5"/>
    <n v="0"/>
    <n v="0"/>
    <n v="0"/>
    <n v="0"/>
    <n v="0"/>
    <n v="0"/>
    <n v="0"/>
    <n v="0"/>
    <n v="0"/>
    <n v="0"/>
    <n v="0"/>
    <n v="0"/>
  </r>
  <r>
    <n v="22810"/>
    <x v="2"/>
    <x v="12"/>
    <x v="0"/>
    <x v="6"/>
    <n v="76611.100000000006"/>
    <n v="74488.09"/>
    <n v="75062.39"/>
    <n v="76459.08"/>
    <n v="66166.45"/>
    <n v="63981.35"/>
    <n v="73461.31"/>
    <n v="73560.87"/>
    <n v="83441.91"/>
    <n v="68461.78"/>
    <n v="77495.67"/>
    <n v="75990.59"/>
  </r>
  <r>
    <n v="22810"/>
    <x v="2"/>
    <x v="12"/>
    <x v="0"/>
    <x v="7"/>
    <n v="0"/>
    <n v="0"/>
    <n v="0"/>
    <n v="0"/>
    <n v="0"/>
    <n v="0"/>
    <n v="0"/>
    <n v="0"/>
    <n v="0"/>
    <n v="0"/>
    <n v="0"/>
    <n v="0"/>
  </r>
  <r>
    <n v="22810"/>
    <x v="2"/>
    <x v="12"/>
    <x v="0"/>
    <x v="8"/>
    <n v="14680.5"/>
    <n v="8865.11"/>
    <n v="10500.01"/>
    <n v="9103.32"/>
    <n v="15506.75"/>
    <n v="25470.25"/>
    <n v="8211.89"/>
    <n v="8112.33"/>
    <n v="8694.25"/>
    <n v="15662.54"/>
    <n v="12394.57"/>
    <n v="13899.65"/>
  </r>
  <r>
    <n v="22810"/>
    <x v="2"/>
    <x v="12"/>
    <x v="0"/>
    <x v="9"/>
    <n v="91291.6"/>
    <n v="83353.2"/>
    <n v="85562.4"/>
    <n v="85562.4"/>
    <n v="81673.2"/>
    <n v="89451.6"/>
    <n v="81673.2"/>
    <n v="81673.2"/>
    <n v="92136.16"/>
    <n v="84124.32"/>
    <n v="89890.240000000005"/>
    <n v="89890.240000000005"/>
  </r>
  <r>
    <n v="22970"/>
    <x v="2"/>
    <x v="12"/>
    <x v="0"/>
    <x v="0"/>
    <n v="59354.2"/>
    <n v="57504.38"/>
    <n v="58946.38"/>
    <n v="60346.98"/>
    <n v="52201.73"/>
    <n v="51894.86"/>
    <n v="57353.99"/>
    <n v="57595.15"/>
    <n v="65163.34"/>
    <n v="54168.59"/>
    <n v="59823.11"/>
    <n v="58906.68"/>
  </r>
  <r>
    <n v="22970"/>
    <x v="2"/>
    <x v="12"/>
    <x v="0"/>
    <x v="1"/>
    <n v="0"/>
    <n v="0"/>
    <n v="0"/>
    <n v="0"/>
    <n v="0"/>
    <n v="0"/>
    <n v="0"/>
    <n v="0"/>
    <n v="0"/>
    <n v="0"/>
    <n v="0"/>
    <n v="0"/>
  </r>
  <r>
    <n v="22970"/>
    <x v="2"/>
    <x v="12"/>
    <x v="0"/>
    <x v="2"/>
    <n v="59354.2"/>
    <n v="57504.38"/>
    <n v="58946.38"/>
    <n v="60346.98"/>
    <n v="52201.73"/>
    <n v="51894.86"/>
    <n v="57353.99"/>
    <n v="57595.15"/>
    <n v="65163.34"/>
    <n v="54168.59"/>
    <n v="59823.11"/>
    <n v="58906.68"/>
  </r>
  <r>
    <n v="22970"/>
    <x v="2"/>
    <x v="12"/>
    <x v="0"/>
    <x v="3"/>
    <n v="0"/>
    <n v="0"/>
    <n v="0"/>
    <n v="0"/>
    <n v="0"/>
    <n v="0"/>
    <n v="0"/>
    <n v="0"/>
    <n v="0"/>
    <n v="0"/>
    <n v="0"/>
    <n v="0"/>
  </r>
  <r>
    <n v="22970"/>
    <x v="2"/>
    <x v="12"/>
    <x v="0"/>
    <x v="4"/>
    <n v="0"/>
    <n v="0"/>
    <n v="0"/>
    <n v="0"/>
    <n v="0"/>
    <n v="0"/>
    <n v="0"/>
    <n v="0"/>
    <n v="0"/>
    <n v="0"/>
    <n v="0"/>
    <n v="0"/>
  </r>
  <r>
    <n v="22970"/>
    <x v="2"/>
    <x v="12"/>
    <x v="0"/>
    <x v="5"/>
    <n v="0"/>
    <n v="0"/>
    <n v="0"/>
    <n v="0"/>
    <n v="0"/>
    <n v="0"/>
    <n v="0"/>
    <n v="0"/>
    <n v="0"/>
    <n v="0"/>
    <n v="0"/>
    <n v="0"/>
  </r>
  <r>
    <n v="22970"/>
    <x v="2"/>
    <x v="12"/>
    <x v="0"/>
    <x v="6"/>
    <n v="59354.2"/>
    <n v="57504.38"/>
    <n v="58946.38"/>
    <n v="60346.98"/>
    <n v="52201.73"/>
    <n v="51894.86"/>
    <n v="57353.99"/>
    <n v="57595.15"/>
    <n v="65163.34"/>
    <n v="54168.59"/>
    <n v="59823.11"/>
    <n v="58906.68"/>
  </r>
  <r>
    <n v="22970"/>
    <x v="2"/>
    <x v="12"/>
    <x v="0"/>
    <x v="7"/>
    <n v="0"/>
    <n v="0"/>
    <n v="0"/>
    <n v="0"/>
    <n v="0"/>
    <n v="0"/>
    <n v="0"/>
    <n v="0"/>
    <n v="0"/>
    <n v="0"/>
    <n v="0"/>
    <n v="0"/>
  </r>
  <r>
    <n v="22970"/>
    <x v="2"/>
    <x v="12"/>
    <x v="0"/>
    <x v="8"/>
    <n v="9953.08"/>
    <n v="5776.18"/>
    <n v="7347.54"/>
    <n v="5946.94"/>
    <n v="11078.83"/>
    <n v="17412.419999999998"/>
    <n v="5926.57"/>
    <n v="5685.41"/>
    <n v="6224.98"/>
    <n v="11012.05"/>
    <n v="8461.3700000000008"/>
    <n v="9377.7999999999993"/>
  </r>
  <r>
    <n v="22970"/>
    <x v="2"/>
    <x v="12"/>
    <x v="0"/>
    <x v="9"/>
    <n v="69307.28"/>
    <n v="63280.56"/>
    <n v="66293.919999999998"/>
    <n v="66293.919999999998"/>
    <n v="63280.56"/>
    <n v="69307.28"/>
    <n v="63280.56"/>
    <n v="63280.56"/>
    <n v="71388.320000000007"/>
    <n v="65180.639999999999"/>
    <n v="68284.479999999996"/>
    <n v="68284.479999999996"/>
  </r>
  <r>
    <n v="23000"/>
    <x v="2"/>
    <x v="13"/>
    <x v="0"/>
    <x v="0"/>
    <n v="14217.56"/>
    <n v="13908.91"/>
    <n v="14454.75"/>
    <n v="14622.41"/>
    <n v="12661.01"/>
    <n v="11757.94"/>
    <n v="14309.96"/>
    <n v="14322.34"/>
    <n v="16246.03"/>
    <n v="13202.67"/>
    <n v="14620.35"/>
    <n v="14266.18"/>
  </r>
  <r>
    <n v="23000"/>
    <x v="2"/>
    <x v="13"/>
    <x v="0"/>
    <x v="1"/>
    <n v="0"/>
    <n v="0"/>
    <n v="0"/>
    <n v="0"/>
    <n v="0"/>
    <n v="0"/>
    <n v="0"/>
    <n v="0"/>
    <n v="0"/>
    <n v="0"/>
    <n v="0"/>
    <n v="0"/>
  </r>
  <r>
    <n v="23000"/>
    <x v="2"/>
    <x v="13"/>
    <x v="0"/>
    <x v="2"/>
    <n v="14217.56"/>
    <n v="13908.91"/>
    <n v="14454.75"/>
    <n v="14622.41"/>
    <n v="12661.01"/>
    <n v="11757.94"/>
    <n v="14309.96"/>
    <n v="14322.34"/>
    <n v="16246.03"/>
    <n v="13202.67"/>
    <n v="14620.35"/>
    <n v="14266.18"/>
  </r>
  <r>
    <n v="23000"/>
    <x v="2"/>
    <x v="13"/>
    <x v="0"/>
    <x v="3"/>
    <n v="0"/>
    <n v="0"/>
    <n v="0"/>
    <n v="0"/>
    <n v="0"/>
    <n v="0"/>
    <n v="0"/>
    <n v="0"/>
    <n v="0"/>
    <n v="0"/>
    <n v="0"/>
    <n v="0"/>
  </r>
  <r>
    <n v="23000"/>
    <x v="2"/>
    <x v="13"/>
    <x v="0"/>
    <x v="4"/>
    <n v="0"/>
    <n v="0"/>
    <n v="0"/>
    <n v="0"/>
    <n v="0"/>
    <n v="0"/>
    <n v="0"/>
    <n v="0"/>
    <n v="0"/>
    <n v="0"/>
    <n v="0"/>
    <n v="0"/>
  </r>
  <r>
    <n v="23000"/>
    <x v="2"/>
    <x v="13"/>
    <x v="0"/>
    <x v="5"/>
    <n v="0"/>
    <n v="0"/>
    <n v="0"/>
    <n v="0"/>
    <n v="0"/>
    <n v="0"/>
    <n v="0"/>
    <n v="0"/>
    <n v="0"/>
    <n v="0"/>
    <n v="0"/>
    <n v="0"/>
  </r>
  <r>
    <n v="23000"/>
    <x v="2"/>
    <x v="13"/>
    <x v="0"/>
    <x v="6"/>
    <n v="14217.56"/>
    <n v="13908.91"/>
    <n v="14454.75"/>
    <n v="14622.41"/>
    <n v="12661.01"/>
    <n v="11757.94"/>
    <n v="14309.96"/>
    <n v="14322.34"/>
    <n v="16246.03"/>
    <n v="13202.67"/>
    <n v="14620.35"/>
    <n v="14266.18"/>
  </r>
  <r>
    <n v="23000"/>
    <x v="2"/>
    <x v="13"/>
    <x v="0"/>
    <x v="7"/>
    <n v="0"/>
    <n v="0"/>
    <n v="0"/>
    <n v="0"/>
    <n v="0"/>
    <n v="0"/>
    <n v="0"/>
    <n v="0"/>
    <n v="0"/>
    <n v="0"/>
    <n v="0"/>
    <n v="0"/>
  </r>
  <r>
    <n v="23000"/>
    <x v="2"/>
    <x v="13"/>
    <x v="0"/>
    <x v="8"/>
    <n v="3310.28"/>
    <n v="2094.77"/>
    <n v="2311.0100000000002"/>
    <n v="2143.35"/>
    <n v="3342.67"/>
    <n v="5769.9"/>
    <n v="1693.72"/>
    <n v="1681.34"/>
    <n v="1806.21"/>
    <n v="3279.81"/>
    <n v="2647.01"/>
    <n v="3001.18"/>
  </r>
  <r>
    <n v="23000"/>
    <x v="2"/>
    <x v="13"/>
    <x v="0"/>
    <x v="9"/>
    <n v="17527.84"/>
    <n v="16003.68"/>
    <n v="16765.759999999998"/>
    <n v="16765.759999999998"/>
    <n v="16003.68"/>
    <n v="17527.84"/>
    <n v="16003.68"/>
    <n v="16003.68"/>
    <n v="18052.240000000002"/>
    <n v="16482.48"/>
    <n v="17267.36"/>
    <n v="17267.36"/>
  </r>
  <r>
    <n v="23005"/>
    <x v="2"/>
    <x v="13"/>
    <x v="0"/>
    <x v="0"/>
    <n v="18646.64"/>
    <n v="18114.759999999998"/>
    <n v="18645.96"/>
    <n v="19019.990000000002"/>
    <n v="16458.02"/>
    <n v="16045.86"/>
    <n v="18212.53"/>
    <n v="18241.400000000001"/>
    <n v="20692.59"/>
    <n v="17027.98"/>
    <n v="18857.18"/>
    <n v="18508.939999999999"/>
  </r>
  <r>
    <n v="23005"/>
    <x v="2"/>
    <x v="13"/>
    <x v="0"/>
    <x v="1"/>
    <n v="0"/>
    <n v="0"/>
    <n v="0"/>
    <n v="0"/>
    <n v="0"/>
    <n v="0"/>
    <n v="0"/>
    <n v="0"/>
    <n v="0"/>
    <n v="0"/>
    <n v="0"/>
    <n v="0"/>
  </r>
  <r>
    <n v="23005"/>
    <x v="2"/>
    <x v="13"/>
    <x v="0"/>
    <x v="2"/>
    <n v="18646.64"/>
    <n v="18114.759999999998"/>
    <n v="18645.96"/>
    <n v="19019.990000000002"/>
    <n v="16458.02"/>
    <n v="16045.86"/>
    <n v="18212.53"/>
    <n v="18241.400000000001"/>
    <n v="20692.59"/>
    <n v="17027.98"/>
    <n v="18857.18"/>
    <n v="18508.939999999999"/>
  </r>
  <r>
    <n v="23005"/>
    <x v="2"/>
    <x v="13"/>
    <x v="0"/>
    <x v="3"/>
    <n v="0"/>
    <n v="0"/>
    <n v="0"/>
    <n v="0"/>
    <n v="0"/>
    <n v="0"/>
    <n v="0"/>
    <n v="0"/>
    <n v="0"/>
    <n v="0"/>
    <n v="0"/>
    <n v="0"/>
  </r>
  <r>
    <n v="23005"/>
    <x v="2"/>
    <x v="13"/>
    <x v="0"/>
    <x v="4"/>
    <n v="0"/>
    <n v="0"/>
    <n v="0"/>
    <n v="0"/>
    <n v="0"/>
    <n v="0"/>
    <n v="0"/>
    <n v="0"/>
    <n v="0"/>
    <n v="0"/>
    <n v="0"/>
    <n v="0"/>
  </r>
  <r>
    <n v="23005"/>
    <x v="2"/>
    <x v="13"/>
    <x v="0"/>
    <x v="5"/>
    <n v="0"/>
    <n v="0"/>
    <n v="0"/>
    <n v="0"/>
    <n v="0"/>
    <n v="0"/>
    <n v="0"/>
    <n v="0"/>
    <n v="0"/>
    <n v="0"/>
    <n v="0"/>
    <n v="0"/>
  </r>
  <r>
    <n v="23005"/>
    <x v="2"/>
    <x v="13"/>
    <x v="0"/>
    <x v="6"/>
    <n v="18646.64"/>
    <n v="18114.759999999998"/>
    <n v="18645.96"/>
    <n v="19019.990000000002"/>
    <n v="16458.02"/>
    <n v="16045.86"/>
    <n v="18212.53"/>
    <n v="18241.400000000001"/>
    <n v="20692.59"/>
    <n v="17027.98"/>
    <n v="18857.18"/>
    <n v="18508.939999999999"/>
  </r>
  <r>
    <n v="23005"/>
    <x v="2"/>
    <x v="13"/>
    <x v="0"/>
    <x v="7"/>
    <n v="0"/>
    <n v="0"/>
    <n v="0"/>
    <n v="0"/>
    <n v="0"/>
    <n v="0"/>
    <n v="0"/>
    <n v="0"/>
    <n v="0"/>
    <n v="0"/>
    <n v="0"/>
    <n v="0"/>
  </r>
  <r>
    <n v="23005"/>
    <x v="2"/>
    <x v="13"/>
    <x v="0"/>
    <x v="8"/>
    <n v="3490.4"/>
    <n v="2097.3200000000002"/>
    <n v="2528.6"/>
    <n v="2154.5700000000002"/>
    <n v="3754.06"/>
    <n v="6091.18"/>
    <n v="1999.55"/>
    <n v="1970.68"/>
    <n v="2110.5300000000002"/>
    <n v="3792.26"/>
    <n v="2954.5"/>
    <n v="3302.74"/>
  </r>
  <r>
    <n v="23005"/>
    <x v="2"/>
    <x v="13"/>
    <x v="0"/>
    <x v="9"/>
    <n v="22137.040000000001"/>
    <n v="20212.080000000002"/>
    <n v="21174.560000000001"/>
    <n v="21174.560000000001"/>
    <n v="20212.080000000002"/>
    <n v="22137.040000000001"/>
    <n v="20212.080000000002"/>
    <n v="20212.080000000002"/>
    <n v="22803.119999999999"/>
    <n v="20820.240000000002"/>
    <n v="21811.68"/>
    <n v="21811.68"/>
  </r>
  <r>
    <n v="23010"/>
    <x v="2"/>
    <x v="13"/>
    <x v="0"/>
    <x v="0"/>
    <n v="20635.87"/>
    <n v="20003.95"/>
    <n v="20498.79"/>
    <n v="21002.9"/>
    <n v="18168.38"/>
    <n v="18053.939999999999"/>
    <n v="20015.400000000001"/>
    <n v="20378.75"/>
    <n v="22708.19"/>
    <n v="19223.599999999999"/>
    <n v="20871.61"/>
    <n v="20550.5"/>
  </r>
  <r>
    <n v="23010"/>
    <x v="2"/>
    <x v="13"/>
    <x v="0"/>
    <x v="1"/>
    <n v="0"/>
    <n v="0"/>
    <n v="0"/>
    <n v="0"/>
    <n v="0"/>
    <n v="0"/>
    <n v="0"/>
    <n v="0"/>
    <n v="0"/>
    <n v="0"/>
    <n v="0"/>
    <n v="0"/>
  </r>
  <r>
    <n v="23010"/>
    <x v="2"/>
    <x v="13"/>
    <x v="0"/>
    <x v="2"/>
    <n v="20635.87"/>
    <n v="20003.95"/>
    <n v="20498.79"/>
    <n v="21002.9"/>
    <n v="18168.38"/>
    <n v="18053.939999999999"/>
    <n v="20015.400000000001"/>
    <n v="20378.75"/>
    <n v="22708.19"/>
    <n v="19223.599999999999"/>
    <n v="20871.61"/>
    <n v="20550.5"/>
  </r>
  <r>
    <n v="23010"/>
    <x v="2"/>
    <x v="13"/>
    <x v="0"/>
    <x v="3"/>
    <n v="0"/>
    <n v="0"/>
    <n v="0"/>
    <n v="0"/>
    <n v="0"/>
    <n v="0"/>
    <n v="0"/>
    <n v="0"/>
    <n v="0"/>
    <n v="0"/>
    <n v="0"/>
    <n v="0"/>
  </r>
  <r>
    <n v="23010"/>
    <x v="2"/>
    <x v="13"/>
    <x v="0"/>
    <x v="4"/>
    <n v="0"/>
    <n v="0"/>
    <n v="0"/>
    <n v="0"/>
    <n v="0"/>
    <n v="0"/>
    <n v="0"/>
    <n v="0"/>
    <n v="0"/>
    <n v="0"/>
    <n v="0"/>
    <n v="0"/>
  </r>
  <r>
    <n v="23010"/>
    <x v="2"/>
    <x v="13"/>
    <x v="0"/>
    <x v="5"/>
    <n v="0"/>
    <n v="0"/>
    <n v="0"/>
    <n v="0"/>
    <n v="0"/>
    <n v="0"/>
    <n v="0"/>
    <n v="0"/>
    <n v="0"/>
    <n v="0"/>
    <n v="0"/>
    <n v="0"/>
  </r>
  <r>
    <n v="23010"/>
    <x v="2"/>
    <x v="13"/>
    <x v="0"/>
    <x v="6"/>
    <n v="20635.87"/>
    <n v="20003.95"/>
    <n v="20498.79"/>
    <n v="21002.9"/>
    <n v="18168.38"/>
    <n v="18053.939999999999"/>
    <n v="20015.400000000001"/>
    <n v="20378.75"/>
    <n v="22708.19"/>
    <n v="19223.599999999999"/>
    <n v="20871.61"/>
    <n v="20550.5"/>
  </r>
  <r>
    <n v="23010"/>
    <x v="2"/>
    <x v="13"/>
    <x v="0"/>
    <x v="7"/>
    <n v="0"/>
    <n v="0"/>
    <n v="0"/>
    <n v="0"/>
    <n v="0"/>
    <n v="0"/>
    <n v="0"/>
    <n v="0"/>
    <n v="0"/>
    <n v="0"/>
    <n v="0"/>
    <n v="0"/>
  </r>
  <r>
    <n v="23010"/>
    <x v="2"/>
    <x v="13"/>
    <x v="0"/>
    <x v="8"/>
    <n v="3353.13"/>
    <n v="1899.05"/>
    <n v="2447.21"/>
    <n v="1943.1"/>
    <n v="3734.62"/>
    <n v="5935.06"/>
    <n v="1887.6"/>
    <n v="1524.25"/>
    <n v="2000.25"/>
    <n v="3336.28"/>
    <n v="2762.55"/>
    <n v="3083.66"/>
  </r>
  <r>
    <n v="23010"/>
    <x v="2"/>
    <x v="13"/>
    <x v="0"/>
    <x v="9"/>
    <n v="23989"/>
    <n v="21903"/>
    <n v="22946"/>
    <n v="22946"/>
    <n v="21903"/>
    <n v="23989"/>
    <n v="21903"/>
    <n v="21903"/>
    <n v="24708.44"/>
    <n v="22559.88"/>
    <n v="23634.16"/>
    <n v="23634.16"/>
  </r>
  <r>
    <n v="23015"/>
    <x v="2"/>
    <x v="13"/>
    <x v="0"/>
    <x v="0"/>
    <n v="0"/>
    <n v="0"/>
    <n v="0"/>
    <n v="0"/>
    <n v="0"/>
    <n v="0"/>
    <n v="0"/>
    <n v="0"/>
    <n v="0"/>
    <n v="0"/>
    <n v="0"/>
    <n v="0"/>
  </r>
  <r>
    <n v="23015"/>
    <x v="2"/>
    <x v="13"/>
    <x v="0"/>
    <x v="1"/>
    <n v="0"/>
    <n v="0"/>
    <n v="0"/>
    <n v="0"/>
    <n v="0"/>
    <n v="0"/>
    <n v="0"/>
    <n v="0"/>
    <n v="0"/>
    <n v="0"/>
    <n v="0"/>
    <n v="0"/>
  </r>
  <r>
    <n v="23015"/>
    <x v="2"/>
    <x v="13"/>
    <x v="0"/>
    <x v="2"/>
    <n v="0"/>
    <n v="0"/>
    <n v="0"/>
    <n v="0"/>
    <n v="0"/>
    <n v="0"/>
    <n v="0"/>
    <n v="0"/>
    <n v="0"/>
    <n v="0"/>
    <n v="0"/>
    <n v="0"/>
  </r>
  <r>
    <n v="23015"/>
    <x v="2"/>
    <x v="13"/>
    <x v="0"/>
    <x v="3"/>
    <n v="0"/>
    <n v="0"/>
    <n v="0"/>
    <n v="0"/>
    <n v="0"/>
    <n v="0"/>
    <n v="0"/>
    <n v="0"/>
    <n v="0"/>
    <n v="0"/>
    <n v="0"/>
    <n v="0"/>
  </r>
  <r>
    <n v="23015"/>
    <x v="2"/>
    <x v="13"/>
    <x v="0"/>
    <x v="4"/>
    <n v="0"/>
    <n v="0"/>
    <n v="0"/>
    <n v="0"/>
    <n v="0"/>
    <n v="0"/>
    <n v="0"/>
    <n v="0"/>
    <n v="0"/>
    <n v="0"/>
    <n v="0"/>
    <n v="0"/>
  </r>
  <r>
    <n v="23015"/>
    <x v="2"/>
    <x v="13"/>
    <x v="0"/>
    <x v="5"/>
    <n v="0"/>
    <n v="0"/>
    <n v="0"/>
    <n v="0"/>
    <n v="0"/>
    <n v="0"/>
    <n v="0"/>
    <n v="0"/>
    <n v="0"/>
    <n v="0"/>
    <n v="0"/>
    <n v="0"/>
  </r>
  <r>
    <n v="23015"/>
    <x v="2"/>
    <x v="13"/>
    <x v="0"/>
    <x v="6"/>
    <n v="0"/>
    <n v="0"/>
    <n v="0"/>
    <n v="0"/>
    <n v="0"/>
    <n v="0"/>
    <n v="0"/>
    <n v="0"/>
    <n v="0"/>
    <n v="0"/>
    <n v="0"/>
    <n v="0"/>
  </r>
  <r>
    <n v="23015"/>
    <x v="2"/>
    <x v="13"/>
    <x v="0"/>
    <x v="7"/>
    <n v="0"/>
    <n v="0"/>
    <n v="0"/>
    <n v="0"/>
    <n v="0"/>
    <n v="0"/>
    <n v="0"/>
    <n v="0"/>
    <n v="0"/>
    <n v="0"/>
    <n v="0"/>
    <n v="0"/>
  </r>
  <r>
    <n v="23015"/>
    <x v="2"/>
    <x v="13"/>
    <x v="0"/>
    <x v="8"/>
    <n v="0"/>
    <n v="0"/>
    <n v="0"/>
    <n v="0"/>
    <n v="0"/>
    <n v="0"/>
    <n v="0"/>
    <n v="0"/>
    <n v="0"/>
    <n v="0"/>
    <n v="0"/>
    <n v="0"/>
  </r>
  <r>
    <n v="23015"/>
    <x v="2"/>
    <x v="13"/>
    <x v="0"/>
    <x v="9"/>
    <n v="0"/>
    <n v="0"/>
    <n v="0"/>
    <n v="0"/>
    <n v="0"/>
    <n v="0"/>
    <n v="0"/>
    <n v="0"/>
    <n v="0"/>
    <n v="0"/>
    <n v="0"/>
    <n v="0"/>
  </r>
  <r>
    <n v="23020"/>
    <x v="2"/>
    <x v="13"/>
    <x v="0"/>
    <x v="0"/>
    <n v="309491.14"/>
    <n v="299369.98"/>
    <n v="305942.38"/>
    <n v="314152.15000000002"/>
    <n v="271703.02"/>
    <n v="273666.12"/>
    <n v="297304.17"/>
    <n v="297720.44"/>
    <n v="337532"/>
    <n v="281431.05"/>
    <n v="311406.89"/>
    <n v="307198.51"/>
  </r>
  <r>
    <n v="23020"/>
    <x v="2"/>
    <x v="13"/>
    <x v="0"/>
    <x v="1"/>
    <n v="0"/>
    <n v="0"/>
    <n v="0"/>
    <n v="0"/>
    <n v="0"/>
    <n v="0"/>
    <n v="0"/>
    <n v="0"/>
    <n v="0"/>
    <n v="0"/>
    <n v="0"/>
    <n v="0"/>
  </r>
  <r>
    <n v="23020"/>
    <x v="2"/>
    <x v="13"/>
    <x v="0"/>
    <x v="2"/>
    <n v="309491.14"/>
    <n v="299369.98"/>
    <n v="305942.38"/>
    <n v="314152.15000000002"/>
    <n v="271703.02"/>
    <n v="273666.12"/>
    <n v="297304.17"/>
    <n v="297720.44"/>
    <n v="337532"/>
    <n v="281431.05"/>
    <n v="311406.89"/>
    <n v="307198.51"/>
  </r>
  <r>
    <n v="23020"/>
    <x v="2"/>
    <x v="13"/>
    <x v="0"/>
    <x v="3"/>
    <n v="0"/>
    <n v="0"/>
    <n v="0"/>
    <n v="0"/>
    <n v="0"/>
    <n v="0"/>
    <n v="0"/>
    <n v="0"/>
    <n v="0"/>
    <n v="0"/>
    <n v="0"/>
    <n v="0"/>
  </r>
  <r>
    <n v="23020"/>
    <x v="2"/>
    <x v="13"/>
    <x v="0"/>
    <x v="4"/>
    <n v="0"/>
    <n v="0"/>
    <n v="0"/>
    <n v="0"/>
    <n v="0"/>
    <n v="0"/>
    <n v="0"/>
    <n v="0"/>
    <n v="0"/>
    <n v="0"/>
    <n v="0"/>
    <n v="0"/>
  </r>
  <r>
    <n v="23020"/>
    <x v="2"/>
    <x v="13"/>
    <x v="0"/>
    <x v="5"/>
    <n v="0"/>
    <n v="0"/>
    <n v="0"/>
    <n v="0"/>
    <n v="0"/>
    <n v="0"/>
    <n v="0"/>
    <n v="0"/>
    <n v="0"/>
    <n v="0"/>
    <n v="0"/>
    <n v="0"/>
  </r>
  <r>
    <n v="23020"/>
    <x v="2"/>
    <x v="13"/>
    <x v="0"/>
    <x v="6"/>
    <n v="323135.14"/>
    <n v="299369.98"/>
    <n v="319586.38"/>
    <n v="314152.15000000002"/>
    <n v="298991.02"/>
    <n v="300954.12"/>
    <n v="311358.17"/>
    <n v="297720.44"/>
    <n v="337532"/>
    <n v="295485.05"/>
    <n v="325460.89"/>
    <n v="307198.51"/>
  </r>
  <r>
    <n v="23020"/>
    <x v="2"/>
    <x v="13"/>
    <x v="0"/>
    <x v="7"/>
    <n v="13644"/>
    <n v="0"/>
    <n v="13644"/>
    <n v="0"/>
    <n v="27288"/>
    <n v="27288"/>
    <n v="14054"/>
    <n v="0"/>
    <n v="0"/>
    <n v="14054"/>
    <n v="14054"/>
    <n v="0"/>
  </r>
  <r>
    <n v="23020"/>
    <x v="2"/>
    <x v="13"/>
    <x v="0"/>
    <x v="8"/>
    <n v="46775.18"/>
    <n v="25916.66"/>
    <n v="34834.1"/>
    <n v="26624.33"/>
    <n v="53583.62"/>
    <n v="82600.2"/>
    <n v="27982.47"/>
    <n v="27566.2"/>
    <n v="29450.48"/>
    <n v="53639.91"/>
    <n v="39619.83"/>
    <n v="43828.21"/>
  </r>
  <r>
    <n v="23020"/>
    <x v="2"/>
    <x v="13"/>
    <x v="0"/>
    <x v="9"/>
    <n v="356266.32"/>
    <n v="325286.64"/>
    <n v="340776.48"/>
    <n v="340776.48"/>
    <n v="325286.64"/>
    <n v="356266.32"/>
    <n v="325286.64"/>
    <n v="325286.64"/>
    <n v="366982.48"/>
    <n v="335070.96000000002"/>
    <n v="351026.72"/>
    <n v="351026.72"/>
  </r>
  <r>
    <n v="23040"/>
    <x v="2"/>
    <x v="13"/>
    <x v="0"/>
    <x v="0"/>
    <n v="67571.350000000006"/>
    <n v="65767.789999999994"/>
    <n v="67863.460000000006"/>
    <n v="69073.990000000005"/>
    <n v="59779.24"/>
    <n v="57556.36"/>
    <n v="66553.11"/>
    <n v="66643.64"/>
    <n v="75583.490000000005"/>
    <n v="62028.08"/>
    <n v="68690.64"/>
    <n v="67333.14"/>
  </r>
  <r>
    <n v="23040"/>
    <x v="2"/>
    <x v="13"/>
    <x v="0"/>
    <x v="1"/>
    <n v="0"/>
    <n v="0"/>
    <n v="0"/>
    <n v="0"/>
    <n v="0"/>
    <n v="0"/>
    <n v="0"/>
    <n v="0"/>
    <n v="0"/>
    <n v="0"/>
    <n v="0"/>
    <n v="0"/>
  </r>
  <r>
    <n v="23040"/>
    <x v="2"/>
    <x v="13"/>
    <x v="0"/>
    <x v="2"/>
    <n v="64571.35"/>
    <n v="55767.79"/>
    <n v="67863.460000000006"/>
    <n v="69073.990000000005"/>
    <n v="59779.24"/>
    <n v="57556.36"/>
    <n v="66553.11"/>
    <n v="66643.64"/>
    <n v="58349.99"/>
    <n v="62028.08"/>
    <n v="68690.64"/>
    <n v="67333.14"/>
  </r>
  <r>
    <n v="23040"/>
    <x v="2"/>
    <x v="13"/>
    <x v="0"/>
    <x v="3"/>
    <n v="0"/>
    <n v="0"/>
    <n v="0"/>
    <n v="0"/>
    <n v="0"/>
    <n v="0"/>
    <n v="0"/>
    <n v="0"/>
    <n v="0"/>
    <n v="0"/>
    <n v="0"/>
    <n v="0"/>
  </r>
  <r>
    <n v="23040"/>
    <x v="2"/>
    <x v="13"/>
    <x v="0"/>
    <x v="4"/>
    <n v="0"/>
    <n v="0"/>
    <n v="0"/>
    <n v="0"/>
    <n v="0"/>
    <n v="0"/>
    <n v="0"/>
    <n v="0"/>
    <n v="0"/>
    <n v="0"/>
    <n v="0"/>
    <n v="0"/>
  </r>
  <r>
    <n v="23040"/>
    <x v="2"/>
    <x v="13"/>
    <x v="0"/>
    <x v="5"/>
    <n v="3000"/>
    <n v="10000"/>
    <n v="0"/>
    <n v="0"/>
    <n v="0"/>
    <n v="0"/>
    <n v="0"/>
    <n v="0"/>
    <n v="17233.5"/>
    <n v="0"/>
    <n v="0"/>
    <n v="0"/>
  </r>
  <r>
    <n v="23040"/>
    <x v="2"/>
    <x v="13"/>
    <x v="0"/>
    <x v="6"/>
    <n v="67571.350000000006"/>
    <n v="65767.789999999994"/>
    <n v="67863.460000000006"/>
    <n v="69073.990000000005"/>
    <n v="59779.24"/>
    <n v="57556.36"/>
    <n v="66553.11"/>
    <n v="66643.64"/>
    <n v="75583.490000000005"/>
    <n v="62028.08"/>
    <n v="68690.64"/>
    <n v="67333.14"/>
  </r>
  <r>
    <n v="23040"/>
    <x v="2"/>
    <x v="13"/>
    <x v="0"/>
    <x v="7"/>
    <n v="0"/>
    <n v="0"/>
    <n v="0"/>
    <n v="0"/>
    <n v="0"/>
    <n v="0"/>
    <n v="0"/>
    <n v="0"/>
    <n v="0"/>
    <n v="0"/>
    <n v="0"/>
    <n v="0"/>
  </r>
  <r>
    <n v="23040"/>
    <x v="2"/>
    <x v="13"/>
    <x v="0"/>
    <x v="8"/>
    <n v="13456.73"/>
    <n v="8214.3700000000008"/>
    <n v="9641.66"/>
    <n v="8431.1299999999992"/>
    <n v="14202.92"/>
    <n v="23471.72"/>
    <n v="7429.05"/>
    <n v="7338.52"/>
    <n v="7862.35"/>
    <n v="14161.6"/>
    <n v="11127.12"/>
    <n v="12484.62"/>
  </r>
  <r>
    <n v="23040"/>
    <x v="2"/>
    <x v="13"/>
    <x v="0"/>
    <x v="9"/>
    <n v="81028.08"/>
    <n v="73982.16"/>
    <n v="77505.119999999995"/>
    <n v="77505.119999999995"/>
    <n v="73982.16"/>
    <n v="81028.08"/>
    <n v="73982.16"/>
    <n v="73982.16"/>
    <n v="83445.84"/>
    <n v="76189.679999999993"/>
    <n v="79817.759999999995"/>
    <n v="79817.759999999995"/>
  </r>
  <r>
    <n v="23050"/>
    <x v="2"/>
    <x v="13"/>
    <x v="0"/>
    <x v="0"/>
    <n v="113779.4"/>
    <n v="109977.66"/>
    <n v="112356.94"/>
    <n v="115370.26"/>
    <n v="99774.07"/>
    <n v="100777.34"/>
    <n v="108953.38"/>
    <n v="109247.27"/>
    <n v="120249.34"/>
    <n v="103355.37"/>
    <n v="114354.8"/>
    <n v="112910.55"/>
  </r>
  <r>
    <n v="23050"/>
    <x v="2"/>
    <x v="13"/>
    <x v="0"/>
    <x v="1"/>
    <n v="0"/>
    <n v="0"/>
    <n v="0"/>
    <n v="0"/>
    <n v="0"/>
    <n v="0"/>
    <n v="0"/>
    <n v="0"/>
    <n v="0"/>
    <n v="0"/>
    <n v="0"/>
    <n v="0"/>
  </r>
  <r>
    <n v="23050"/>
    <x v="2"/>
    <x v="13"/>
    <x v="0"/>
    <x v="2"/>
    <n v="113779.4"/>
    <n v="109977.66"/>
    <n v="112356.94"/>
    <n v="115370.26"/>
    <n v="99774.07"/>
    <n v="100777.34"/>
    <n v="108953.38"/>
    <n v="109247.27"/>
    <n v="120249.34"/>
    <n v="103355.37"/>
    <n v="114354.8"/>
    <n v="112910.55"/>
  </r>
  <r>
    <n v="23050"/>
    <x v="2"/>
    <x v="13"/>
    <x v="0"/>
    <x v="3"/>
    <n v="0"/>
    <n v="0"/>
    <n v="0"/>
    <n v="0"/>
    <n v="0"/>
    <n v="0"/>
    <n v="0"/>
    <n v="0"/>
    <n v="0"/>
    <n v="0"/>
    <n v="0"/>
    <n v="0"/>
  </r>
  <r>
    <n v="23050"/>
    <x v="2"/>
    <x v="13"/>
    <x v="0"/>
    <x v="4"/>
    <n v="0"/>
    <n v="0"/>
    <n v="0"/>
    <n v="0"/>
    <n v="0"/>
    <n v="0"/>
    <n v="0"/>
    <n v="0"/>
    <n v="0"/>
    <n v="0"/>
    <n v="0"/>
    <n v="0"/>
  </r>
  <r>
    <n v="23050"/>
    <x v="2"/>
    <x v="13"/>
    <x v="0"/>
    <x v="5"/>
    <n v="0"/>
    <n v="0"/>
    <n v="0"/>
    <n v="0"/>
    <n v="0"/>
    <n v="0"/>
    <n v="0"/>
    <n v="0"/>
    <n v="0"/>
    <n v="0"/>
    <n v="0"/>
    <n v="0"/>
  </r>
  <r>
    <n v="23050"/>
    <x v="2"/>
    <x v="13"/>
    <x v="0"/>
    <x v="6"/>
    <n v="113779.4"/>
    <n v="109977.66"/>
    <n v="112356.94"/>
    <n v="115370.26"/>
    <n v="99774.07"/>
    <n v="100777.34"/>
    <n v="108953.38"/>
    <n v="109247.27"/>
    <n v="120249.34"/>
    <n v="103355.37"/>
    <n v="114354.8"/>
    <n v="112910.55"/>
  </r>
  <r>
    <n v="23050"/>
    <x v="2"/>
    <x v="13"/>
    <x v="0"/>
    <x v="7"/>
    <n v="0"/>
    <n v="0"/>
    <n v="0"/>
    <n v="0"/>
    <n v="0"/>
    <n v="0"/>
    <n v="0"/>
    <n v="0"/>
    <n v="0"/>
    <n v="0"/>
    <n v="0"/>
    <n v="0"/>
  </r>
  <r>
    <n v="23050"/>
    <x v="2"/>
    <x v="13"/>
    <x v="0"/>
    <x v="8"/>
    <n v="17256.2"/>
    <n v="9663.5400000000009"/>
    <n v="12981.46"/>
    <n v="9968.14"/>
    <n v="19867.13"/>
    <n v="30258.26"/>
    <n v="10687.82"/>
    <n v="10393.93"/>
    <n v="10843.3"/>
    <n v="19865.91"/>
    <n v="14734.16"/>
    <n v="16178.41"/>
  </r>
  <r>
    <n v="23050"/>
    <x v="2"/>
    <x v="13"/>
    <x v="0"/>
    <x v="9"/>
    <n v="131035.6"/>
    <n v="119641.2"/>
    <n v="125338.4"/>
    <n v="125338.4"/>
    <n v="119641.2"/>
    <n v="131035.6"/>
    <n v="119641.2"/>
    <n v="119641.2"/>
    <n v="131092.64000000001"/>
    <n v="123221.28"/>
    <n v="129088.96000000001"/>
    <n v="129088.96000000001"/>
  </r>
  <r>
    <n v="23055"/>
    <x v="2"/>
    <x v="13"/>
    <x v="0"/>
    <x v="0"/>
    <n v="35581.61"/>
    <n v="34672.49"/>
    <n v="35827.910000000003"/>
    <n v="36424.589999999997"/>
    <n v="31527.57"/>
    <n v="30127.279999999999"/>
    <n v="35244.6"/>
    <n v="35363.17"/>
    <n v="40020.04"/>
    <n v="32893.760000000002"/>
    <n v="36331.919999999998"/>
    <n v="35594.14"/>
  </r>
  <r>
    <n v="23055"/>
    <x v="2"/>
    <x v="13"/>
    <x v="0"/>
    <x v="1"/>
    <n v="0"/>
    <n v="0"/>
    <n v="0"/>
    <n v="0"/>
    <n v="0"/>
    <n v="0"/>
    <n v="0"/>
    <n v="0"/>
    <n v="0"/>
    <n v="0"/>
    <n v="0"/>
    <n v="0"/>
  </r>
  <r>
    <n v="23055"/>
    <x v="2"/>
    <x v="13"/>
    <x v="0"/>
    <x v="2"/>
    <n v="35581.61"/>
    <n v="34672.49"/>
    <n v="35827.910000000003"/>
    <n v="36424.589999999997"/>
    <n v="31527.57"/>
    <n v="30127.279999999999"/>
    <n v="35244.6"/>
    <n v="35363.17"/>
    <n v="40020.04"/>
    <n v="32893.760000000002"/>
    <n v="36331.919999999998"/>
    <n v="35594.14"/>
  </r>
  <r>
    <n v="23055"/>
    <x v="2"/>
    <x v="13"/>
    <x v="0"/>
    <x v="3"/>
    <n v="0"/>
    <n v="0"/>
    <n v="0"/>
    <n v="0"/>
    <n v="0"/>
    <n v="0"/>
    <n v="0"/>
    <n v="0"/>
    <n v="0"/>
    <n v="0"/>
    <n v="0"/>
    <n v="0"/>
  </r>
  <r>
    <n v="23055"/>
    <x v="2"/>
    <x v="13"/>
    <x v="0"/>
    <x v="4"/>
    <n v="0"/>
    <n v="0"/>
    <n v="0"/>
    <n v="0"/>
    <n v="0"/>
    <n v="0"/>
    <n v="0"/>
    <n v="0"/>
    <n v="0"/>
    <n v="0"/>
    <n v="0"/>
    <n v="0"/>
  </r>
  <r>
    <n v="23055"/>
    <x v="2"/>
    <x v="13"/>
    <x v="0"/>
    <x v="5"/>
    <n v="0"/>
    <n v="0"/>
    <n v="0"/>
    <n v="0"/>
    <n v="0"/>
    <n v="0"/>
    <n v="0"/>
    <n v="0"/>
    <n v="0"/>
    <n v="0"/>
    <n v="0"/>
    <n v="0"/>
  </r>
  <r>
    <n v="23055"/>
    <x v="2"/>
    <x v="13"/>
    <x v="0"/>
    <x v="6"/>
    <n v="35581.61"/>
    <n v="34672.49"/>
    <n v="35827.910000000003"/>
    <n v="36424.589999999997"/>
    <n v="31527.57"/>
    <n v="30127.279999999999"/>
    <n v="35244.6"/>
    <n v="35363.17"/>
    <n v="40020.04"/>
    <n v="32893.760000000002"/>
    <n v="36331.919999999998"/>
    <n v="35594.14"/>
  </r>
  <r>
    <n v="23055"/>
    <x v="2"/>
    <x v="13"/>
    <x v="0"/>
    <x v="7"/>
    <n v="0"/>
    <n v="0"/>
    <n v="0"/>
    <n v="0"/>
    <n v="0"/>
    <n v="0"/>
    <n v="0"/>
    <n v="0"/>
    <n v="0"/>
    <n v="0"/>
    <n v="0"/>
    <n v="0"/>
  </r>
  <r>
    <n v="23055"/>
    <x v="2"/>
    <x v="13"/>
    <x v="0"/>
    <x v="8"/>
    <n v="7308.79"/>
    <n v="4488.3100000000004"/>
    <n v="5197.6899999999996"/>
    <n v="4601.01"/>
    <n v="7633.23"/>
    <n v="12763.12"/>
    <n v="3916.2"/>
    <n v="3797.63"/>
    <n v="4154.68"/>
    <n v="7439.68"/>
    <n v="5922.16"/>
    <n v="6659.94"/>
  </r>
  <r>
    <n v="23055"/>
    <x v="2"/>
    <x v="13"/>
    <x v="0"/>
    <x v="9"/>
    <n v="42890.400000000001"/>
    <n v="39160.800000000003"/>
    <n v="41025.599999999999"/>
    <n v="41025.599999999999"/>
    <n v="39160.800000000003"/>
    <n v="42890.400000000001"/>
    <n v="39160.800000000003"/>
    <n v="39160.800000000003"/>
    <n v="44174.720000000001"/>
    <n v="40333.440000000002"/>
    <n v="42254.080000000002"/>
    <n v="42254.080000000002"/>
  </r>
  <r>
    <n v="23060"/>
    <x v="2"/>
    <x v="13"/>
    <x v="0"/>
    <x v="0"/>
    <n v="184598.69"/>
    <n v="178180.18"/>
    <n v="181553.37"/>
    <n v="186901.97"/>
    <n v="161611.31"/>
    <n v="165079.54"/>
    <n v="175628.79999999999"/>
    <n v="176043.88"/>
    <n v="199448.12"/>
    <n v="167043.85"/>
    <n v="184705.47"/>
    <n v="182520.05"/>
  </r>
  <r>
    <n v="23060"/>
    <x v="2"/>
    <x v="13"/>
    <x v="0"/>
    <x v="1"/>
    <n v="0"/>
    <n v="0"/>
    <n v="0"/>
    <n v="0"/>
    <n v="0"/>
    <n v="0"/>
    <n v="0"/>
    <n v="0"/>
    <n v="0"/>
    <n v="0"/>
    <n v="0"/>
    <n v="0"/>
  </r>
  <r>
    <n v="23060"/>
    <x v="2"/>
    <x v="13"/>
    <x v="0"/>
    <x v="2"/>
    <n v="155682.93"/>
    <n v="149264.57"/>
    <n v="152636.56"/>
    <n v="157986.18"/>
    <n v="132693.93"/>
    <n v="136162.57999999999"/>
    <n v="145843.54"/>
    <n v="146258.73000000001"/>
    <n v="169661.84"/>
    <n v="137257.9"/>
    <n v="154919.42000000001"/>
    <n v="152734.78"/>
  </r>
  <r>
    <n v="23060"/>
    <x v="2"/>
    <x v="13"/>
    <x v="0"/>
    <x v="3"/>
    <n v="0"/>
    <n v="0"/>
    <n v="0"/>
    <n v="0"/>
    <n v="0"/>
    <n v="0"/>
    <n v="0"/>
    <n v="0"/>
    <n v="0"/>
    <n v="0"/>
    <n v="0"/>
    <n v="0"/>
  </r>
  <r>
    <n v="23060"/>
    <x v="2"/>
    <x v="13"/>
    <x v="0"/>
    <x v="4"/>
    <n v="0"/>
    <n v="0"/>
    <n v="0"/>
    <n v="0"/>
    <n v="0"/>
    <n v="0"/>
    <n v="0"/>
    <n v="0"/>
    <n v="0"/>
    <n v="0"/>
    <n v="0"/>
    <n v="0"/>
  </r>
  <r>
    <n v="23060"/>
    <x v="2"/>
    <x v="13"/>
    <x v="0"/>
    <x v="5"/>
    <n v="28915.759999999998"/>
    <n v="28915.61"/>
    <n v="28916.81"/>
    <n v="28915.79"/>
    <n v="28917.38"/>
    <n v="28916.959999999999"/>
    <n v="29785.26"/>
    <n v="29785.15"/>
    <n v="29786.28"/>
    <n v="29785.95"/>
    <n v="29786.05"/>
    <n v="29785.27"/>
  </r>
  <r>
    <n v="23060"/>
    <x v="2"/>
    <x v="13"/>
    <x v="0"/>
    <x v="6"/>
    <n v="184598.69"/>
    <n v="178180.18"/>
    <n v="181553.37"/>
    <n v="186901.97"/>
    <n v="161611.31"/>
    <n v="165079.54"/>
    <n v="175628.79999999999"/>
    <n v="176043.88"/>
    <n v="199448.12"/>
    <n v="167043.85"/>
    <n v="184705.47"/>
    <n v="182520.05"/>
  </r>
  <r>
    <n v="23060"/>
    <x v="2"/>
    <x v="13"/>
    <x v="0"/>
    <x v="7"/>
    <n v="0"/>
    <n v="0"/>
    <n v="0"/>
    <n v="0"/>
    <n v="0"/>
    <n v="0"/>
    <n v="0"/>
    <n v="0"/>
    <n v="0"/>
    <n v="0"/>
    <n v="0"/>
    <n v="0"/>
  </r>
  <r>
    <n v="23060"/>
    <x v="2"/>
    <x v="13"/>
    <x v="0"/>
    <x v="8"/>
    <n v="25409.71"/>
    <n v="13566.62"/>
    <n v="19324.23"/>
    <n v="13975.63"/>
    <n v="30135.49"/>
    <n v="44928.86"/>
    <n v="16118"/>
    <n v="15702.92"/>
    <n v="16888.04"/>
    <n v="30480.47"/>
    <n v="22224.77"/>
    <n v="24410.19"/>
  </r>
  <r>
    <n v="23060"/>
    <x v="2"/>
    <x v="13"/>
    <x v="0"/>
    <x v="9"/>
    <n v="210008.4"/>
    <n v="191746.8"/>
    <n v="200877.6"/>
    <n v="200877.6"/>
    <n v="191746.8"/>
    <n v="210008.4"/>
    <n v="191746.8"/>
    <n v="191746.8"/>
    <n v="216336.16"/>
    <n v="197524.32"/>
    <n v="206930.24"/>
    <n v="206930.24"/>
  </r>
  <r>
    <n v="23065"/>
    <x v="2"/>
    <x v="13"/>
    <x v="0"/>
    <x v="0"/>
    <n v="145323.17000000001"/>
    <n v="140769.57"/>
    <n v="144200.49"/>
    <n v="147743.57"/>
    <n v="127799.67999999999"/>
    <n v="127366.96"/>
    <n v="140433.54999999999"/>
    <n v="140621.62"/>
    <n v="158255.20000000001"/>
    <n v="131460.16"/>
    <n v="145536.46"/>
    <n v="143387.18"/>
  </r>
  <r>
    <n v="23065"/>
    <x v="2"/>
    <x v="13"/>
    <x v="0"/>
    <x v="1"/>
    <n v="0"/>
    <n v="0"/>
    <n v="0"/>
    <n v="0"/>
    <n v="0"/>
    <n v="0"/>
    <n v="0"/>
    <n v="0"/>
    <n v="0"/>
    <n v="0"/>
    <n v="0"/>
    <n v="0"/>
  </r>
  <r>
    <n v="23065"/>
    <x v="2"/>
    <x v="13"/>
    <x v="0"/>
    <x v="2"/>
    <n v="108573.17"/>
    <n v="104019.23"/>
    <n v="122450.08"/>
    <n v="125992.9"/>
    <n v="106049.35"/>
    <n v="90616.94"/>
    <n v="96683.55"/>
    <n v="96871.62"/>
    <n v="114505.61"/>
    <n v="87710.57"/>
    <n v="101786.87"/>
    <n v="99637.18"/>
  </r>
  <r>
    <n v="23065"/>
    <x v="2"/>
    <x v="13"/>
    <x v="0"/>
    <x v="3"/>
    <n v="0"/>
    <n v="0"/>
    <n v="0"/>
    <n v="0"/>
    <n v="0"/>
    <n v="0"/>
    <n v="0"/>
    <n v="0"/>
    <n v="0"/>
    <n v="0"/>
    <n v="0"/>
    <n v="0"/>
  </r>
  <r>
    <n v="23065"/>
    <x v="2"/>
    <x v="13"/>
    <x v="0"/>
    <x v="4"/>
    <n v="0"/>
    <n v="0"/>
    <n v="0"/>
    <n v="0"/>
    <n v="0"/>
    <n v="0"/>
    <n v="0"/>
    <n v="0"/>
    <n v="0"/>
    <n v="0"/>
    <n v="0"/>
    <n v="0"/>
  </r>
  <r>
    <n v="23065"/>
    <x v="2"/>
    <x v="13"/>
    <x v="0"/>
    <x v="5"/>
    <n v="36750"/>
    <n v="36750.339999999997"/>
    <n v="21750.41"/>
    <n v="21750.67"/>
    <n v="21750.33"/>
    <n v="36750.019999999997"/>
    <n v="43750"/>
    <n v="43750"/>
    <n v="43749.59"/>
    <n v="43749.59"/>
    <n v="43749.59"/>
    <n v="43750"/>
  </r>
  <r>
    <n v="23065"/>
    <x v="2"/>
    <x v="13"/>
    <x v="0"/>
    <x v="6"/>
    <n v="145323.17000000001"/>
    <n v="140769.57"/>
    <n v="144200.49"/>
    <n v="147743.57"/>
    <n v="127799.67999999999"/>
    <n v="127366.96"/>
    <n v="140433.54999999999"/>
    <n v="140621.62"/>
    <n v="158255.20000000001"/>
    <n v="131460.16"/>
    <n v="145536.46"/>
    <n v="143387.18"/>
  </r>
  <r>
    <n v="23065"/>
    <x v="2"/>
    <x v="13"/>
    <x v="0"/>
    <x v="7"/>
    <n v="0"/>
    <n v="0"/>
    <n v="0"/>
    <n v="0"/>
    <n v="0"/>
    <n v="0"/>
    <n v="0"/>
    <n v="0"/>
    <n v="0"/>
    <n v="0"/>
    <n v="0"/>
    <n v="0"/>
  </r>
  <r>
    <n v="23065"/>
    <x v="2"/>
    <x v="13"/>
    <x v="0"/>
    <x v="8"/>
    <n v="23708.43"/>
    <n v="13563.63"/>
    <n v="17481.91"/>
    <n v="13938.83"/>
    <n v="26533.52"/>
    <n v="41664.639999999999"/>
    <n v="13899.65"/>
    <n v="13711.58"/>
    <n v="14517.12"/>
    <n v="26288.48"/>
    <n v="19724.02"/>
    <n v="21873.3"/>
  </r>
  <r>
    <n v="23065"/>
    <x v="2"/>
    <x v="13"/>
    <x v="0"/>
    <x v="9"/>
    <n v="169031.6"/>
    <n v="154333.20000000001"/>
    <n v="161682.4"/>
    <n v="161682.4"/>
    <n v="154333.20000000001"/>
    <n v="169031.6"/>
    <n v="154333.20000000001"/>
    <n v="154333.20000000001"/>
    <n v="172772.32"/>
    <n v="157748.64000000001"/>
    <n v="165260.48000000001"/>
    <n v="165260.48000000001"/>
  </r>
  <r>
    <n v="23070"/>
    <x v="2"/>
    <x v="13"/>
    <x v="0"/>
    <x v="0"/>
    <n v="231346.97"/>
    <n v="224675.32"/>
    <n v="231044.59"/>
    <n v="235897.45"/>
    <n v="204107.93"/>
    <n v="199731.72"/>
    <n v="225857.12"/>
    <n v="226397.63"/>
    <n v="256489.44"/>
    <n v="211911.35"/>
    <n v="234348.34"/>
    <n v="230242.45"/>
  </r>
  <r>
    <n v="23070"/>
    <x v="2"/>
    <x v="13"/>
    <x v="0"/>
    <x v="1"/>
    <n v="0"/>
    <n v="0"/>
    <n v="0"/>
    <n v="0"/>
    <n v="0"/>
    <n v="0"/>
    <n v="0"/>
    <n v="0"/>
    <n v="0"/>
    <n v="0"/>
    <n v="0"/>
    <n v="0"/>
  </r>
  <r>
    <n v="23070"/>
    <x v="2"/>
    <x v="13"/>
    <x v="0"/>
    <x v="2"/>
    <n v="160514.32999999999"/>
    <n v="153842.93"/>
    <n v="160211.48000000001"/>
    <n v="165064.29999999999"/>
    <n v="133274.78"/>
    <n v="128898.26"/>
    <n v="143106.71"/>
    <n v="143647.32"/>
    <n v="173739.1"/>
    <n v="129160.37"/>
    <n v="151597.84"/>
    <n v="147491.94"/>
  </r>
  <r>
    <n v="23070"/>
    <x v="2"/>
    <x v="13"/>
    <x v="0"/>
    <x v="3"/>
    <n v="0"/>
    <n v="0"/>
    <n v="0"/>
    <n v="0"/>
    <n v="0"/>
    <n v="0"/>
    <n v="0"/>
    <n v="0"/>
    <n v="0"/>
    <n v="0"/>
    <n v="0"/>
    <n v="0"/>
  </r>
  <r>
    <n v="23070"/>
    <x v="2"/>
    <x v="13"/>
    <x v="0"/>
    <x v="4"/>
    <n v="0"/>
    <n v="0"/>
    <n v="0"/>
    <n v="0"/>
    <n v="0"/>
    <n v="0"/>
    <n v="0"/>
    <n v="0"/>
    <n v="0"/>
    <n v="0"/>
    <n v="0"/>
    <n v="0"/>
  </r>
  <r>
    <n v="23070"/>
    <x v="2"/>
    <x v="13"/>
    <x v="0"/>
    <x v="5"/>
    <n v="70832.639999999999"/>
    <n v="70832.39"/>
    <n v="70833.11"/>
    <n v="70833.149999999994"/>
    <n v="70833.149999999994"/>
    <n v="70833.460000000006"/>
    <n v="82750.41"/>
    <n v="82750.31"/>
    <n v="82750.34"/>
    <n v="82750.98"/>
    <n v="82750.5"/>
    <n v="82750.509999999995"/>
  </r>
  <r>
    <n v="23070"/>
    <x v="2"/>
    <x v="13"/>
    <x v="0"/>
    <x v="6"/>
    <n v="231346.97"/>
    <n v="224675.32"/>
    <n v="231044.59"/>
    <n v="235897.45"/>
    <n v="204107.93"/>
    <n v="199731.72"/>
    <n v="225857.12"/>
    <n v="226397.63"/>
    <n v="256489.44"/>
    <n v="211911.35"/>
    <n v="234348.34"/>
    <n v="230242.45"/>
  </r>
  <r>
    <n v="23070"/>
    <x v="2"/>
    <x v="13"/>
    <x v="0"/>
    <x v="7"/>
    <n v="0"/>
    <n v="0"/>
    <n v="0"/>
    <n v="0"/>
    <n v="0"/>
    <n v="0"/>
    <n v="0"/>
    <n v="0"/>
    <n v="0"/>
    <n v="0"/>
    <n v="0"/>
    <n v="0"/>
  </r>
  <r>
    <n v="23070"/>
    <x v="2"/>
    <x v="13"/>
    <x v="0"/>
    <x v="8"/>
    <n v="42127.63"/>
    <n v="25018.880000000001"/>
    <n v="30539.81"/>
    <n v="25686.95"/>
    <n v="45586.27"/>
    <n v="73742.880000000005"/>
    <n v="23837.08"/>
    <n v="23296.57"/>
    <n v="25182.36"/>
    <n v="45267.25"/>
    <n v="35076.86"/>
    <n v="39182.75"/>
  </r>
  <r>
    <n v="23070"/>
    <x v="2"/>
    <x v="13"/>
    <x v="0"/>
    <x v="9"/>
    <n v="273474.59999999998"/>
    <n v="249694.2"/>
    <n v="261584.4"/>
    <n v="261584.4"/>
    <n v="249694.2"/>
    <n v="273474.59999999998"/>
    <n v="249694.2"/>
    <n v="249694.2"/>
    <n v="281671.8"/>
    <n v="257178.6"/>
    <n v="269425.2"/>
    <n v="269425.2"/>
  </r>
  <r>
    <n v="23080"/>
    <x v="2"/>
    <x v="13"/>
    <x v="0"/>
    <x v="0"/>
    <n v="29716.7"/>
    <n v="28960.1"/>
    <n v="29935.1"/>
    <n v="30423.25"/>
    <n v="26332.799999999999"/>
    <n v="25131.599999999999"/>
    <n v="29369.599999999999"/>
    <n v="29400.15"/>
    <n v="33351.14"/>
    <n v="27218.52"/>
    <n v="30140.89"/>
    <n v="29469.38"/>
  </r>
  <r>
    <n v="23080"/>
    <x v="2"/>
    <x v="13"/>
    <x v="0"/>
    <x v="1"/>
    <n v="0"/>
    <n v="0"/>
    <n v="0"/>
    <n v="0"/>
    <n v="0"/>
    <n v="0"/>
    <n v="0"/>
    <n v="0"/>
    <n v="0"/>
    <n v="0"/>
    <n v="0"/>
    <n v="0"/>
  </r>
  <r>
    <n v="23080"/>
    <x v="2"/>
    <x v="13"/>
    <x v="0"/>
    <x v="2"/>
    <n v="29716.7"/>
    <n v="28960.1"/>
    <n v="29935.1"/>
    <n v="30423.25"/>
    <n v="26332.799999999999"/>
    <n v="25131.599999999999"/>
    <n v="29369.599999999999"/>
    <n v="29400.15"/>
    <n v="33351.14"/>
    <n v="27218.52"/>
    <n v="30140.89"/>
    <n v="29469.38"/>
  </r>
  <r>
    <n v="23080"/>
    <x v="2"/>
    <x v="13"/>
    <x v="0"/>
    <x v="3"/>
    <n v="0"/>
    <n v="0"/>
    <n v="0"/>
    <n v="0"/>
    <n v="0"/>
    <n v="0"/>
    <n v="0"/>
    <n v="0"/>
    <n v="0"/>
    <n v="0"/>
    <n v="0"/>
    <n v="0"/>
  </r>
  <r>
    <n v="23080"/>
    <x v="2"/>
    <x v="13"/>
    <x v="0"/>
    <x v="4"/>
    <n v="0"/>
    <n v="0"/>
    <n v="0"/>
    <n v="0"/>
    <n v="0"/>
    <n v="0"/>
    <n v="0"/>
    <n v="0"/>
    <n v="0"/>
    <n v="0"/>
    <n v="0"/>
    <n v="0"/>
  </r>
  <r>
    <n v="23080"/>
    <x v="2"/>
    <x v="13"/>
    <x v="0"/>
    <x v="5"/>
    <n v="0"/>
    <n v="0"/>
    <n v="0"/>
    <n v="0"/>
    <n v="0"/>
    <n v="0"/>
    <n v="0"/>
    <n v="0"/>
    <n v="0"/>
    <n v="0"/>
    <n v="0"/>
    <n v="0"/>
  </r>
  <r>
    <n v="23080"/>
    <x v="2"/>
    <x v="13"/>
    <x v="0"/>
    <x v="6"/>
    <n v="29716.7"/>
    <n v="28960.1"/>
    <n v="29935.1"/>
    <n v="30423.25"/>
    <n v="26332.799999999999"/>
    <n v="25131.599999999999"/>
    <n v="29369.599999999999"/>
    <n v="29400.15"/>
    <n v="33351.14"/>
    <n v="27218.52"/>
    <n v="30140.89"/>
    <n v="29469.38"/>
  </r>
  <r>
    <n v="23080"/>
    <x v="2"/>
    <x v="13"/>
    <x v="0"/>
    <x v="7"/>
    <n v="0"/>
    <n v="0"/>
    <n v="0"/>
    <n v="0"/>
    <n v="0"/>
    <n v="0"/>
    <n v="0"/>
    <n v="0"/>
    <n v="0"/>
    <n v="0"/>
    <n v="0"/>
    <n v="0"/>
  </r>
  <r>
    <n v="23080"/>
    <x v="2"/>
    <x v="13"/>
    <x v="0"/>
    <x v="8"/>
    <n v="6163.3"/>
    <n v="3799.9"/>
    <n v="4384.8999999999996"/>
    <n v="3896.75"/>
    <n v="6427.2"/>
    <n v="10748.4"/>
    <n v="3390.4"/>
    <n v="3359.85"/>
    <n v="3605.26"/>
    <n v="6524.28"/>
    <n v="5208.71"/>
    <n v="5880.22"/>
  </r>
  <r>
    <n v="23080"/>
    <x v="2"/>
    <x v="13"/>
    <x v="0"/>
    <x v="9"/>
    <n v="35880"/>
    <n v="32760"/>
    <n v="34320"/>
    <n v="34320"/>
    <n v="32760"/>
    <n v="35880"/>
    <n v="32760"/>
    <n v="32760"/>
    <n v="36956.400000000001"/>
    <n v="33742.800000000003"/>
    <n v="35349.599999999999"/>
    <n v="35349.599999999999"/>
  </r>
  <r>
    <n v="23090"/>
    <x v="2"/>
    <x v="13"/>
    <x v="0"/>
    <x v="0"/>
    <n v="26869.95"/>
    <n v="25993.439999999999"/>
    <n v="26595.09"/>
    <n v="27269.55"/>
    <n v="23585.14"/>
    <n v="23668.68"/>
    <n v="25763.73"/>
    <n v="25814.53"/>
    <n v="29282.79"/>
    <n v="24293.8"/>
    <n v="26906.03"/>
    <n v="26506.6"/>
  </r>
  <r>
    <n v="23090"/>
    <x v="2"/>
    <x v="13"/>
    <x v="0"/>
    <x v="1"/>
    <n v="0"/>
    <n v="0"/>
    <n v="0"/>
    <n v="0"/>
    <n v="0"/>
    <n v="0"/>
    <n v="0"/>
    <n v="0"/>
    <n v="0"/>
    <n v="0"/>
    <n v="0"/>
    <n v="0"/>
  </r>
  <r>
    <n v="23090"/>
    <x v="2"/>
    <x v="13"/>
    <x v="0"/>
    <x v="2"/>
    <n v="26869.95"/>
    <n v="25993.439999999999"/>
    <n v="26595.09"/>
    <n v="27269.55"/>
    <n v="23585.14"/>
    <n v="23668.68"/>
    <n v="25763.73"/>
    <n v="25814.53"/>
    <n v="29282.79"/>
    <n v="24293.8"/>
    <n v="26906.03"/>
    <n v="26506.6"/>
  </r>
  <r>
    <n v="23090"/>
    <x v="2"/>
    <x v="13"/>
    <x v="0"/>
    <x v="3"/>
    <n v="0"/>
    <n v="0"/>
    <n v="0"/>
    <n v="0"/>
    <n v="0"/>
    <n v="0"/>
    <n v="0"/>
    <n v="0"/>
    <n v="0"/>
    <n v="0"/>
    <n v="0"/>
    <n v="0"/>
  </r>
  <r>
    <n v="23090"/>
    <x v="2"/>
    <x v="13"/>
    <x v="0"/>
    <x v="4"/>
    <n v="0"/>
    <n v="0"/>
    <n v="0"/>
    <n v="0"/>
    <n v="0"/>
    <n v="0"/>
    <n v="0"/>
    <n v="0"/>
    <n v="0"/>
    <n v="0"/>
    <n v="0"/>
    <n v="0"/>
  </r>
  <r>
    <n v="23090"/>
    <x v="2"/>
    <x v="13"/>
    <x v="0"/>
    <x v="5"/>
    <n v="0"/>
    <n v="0"/>
    <n v="0"/>
    <n v="0"/>
    <n v="0"/>
    <n v="0"/>
    <n v="0"/>
    <n v="0"/>
    <n v="0"/>
    <n v="0"/>
    <n v="0"/>
    <n v="0"/>
  </r>
  <r>
    <n v="23090"/>
    <x v="2"/>
    <x v="13"/>
    <x v="0"/>
    <x v="6"/>
    <n v="26869.95"/>
    <n v="25993.439999999999"/>
    <n v="26595.09"/>
    <n v="27269.55"/>
    <n v="23585.14"/>
    <n v="23668.68"/>
    <n v="25763.73"/>
    <n v="25814.53"/>
    <n v="29282.79"/>
    <n v="24293.8"/>
    <n v="26906.03"/>
    <n v="26506.6"/>
  </r>
  <r>
    <n v="23090"/>
    <x v="2"/>
    <x v="13"/>
    <x v="0"/>
    <x v="7"/>
    <n v="0"/>
    <n v="0"/>
    <n v="0"/>
    <n v="0"/>
    <n v="0"/>
    <n v="0"/>
    <n v="0"/>
    <n v="0"/>
    <n v="0"/>
    <n v="0"/>
    <n v="0"/>
    <n v="0"/>
  </r>
  <r>
    <n v="23090"/>
    <x v="2"/>
    <x v="13"/>
    <x v="0"/>
    <x v="8"/>
    <n v="4284.93"/>
    <n v="2452.3200000000002"/>
    <n v="3205.23"/>
    <n v="2530.77"/>
    <n v="4860.62"/>
    <n v="7486.2"/>
    <n v="2682.03"/>
    <n v="2631.23"/>
    <n v="2810.49"/>
    <n v="5008.76"/>
    <n v="3791.89"/>
    <n v="4191.32"/>
  </r>
  <r>
    <n v="23090"/>
    <x v="2"/>
    <x v="13"/>
    <x v="0"/>
    <x v="9"/>
    <n v="31154.880000000001"/>
    <n v="28445.759999999998"/>
    <n v="29800.32"/>
    <n v="29800.32"/>
    <n v="28445.759999999998"/>
    <n v="31154.880000000001"/>
    <n v="28445.759999999998"/>
    <n v="28445.759999999998"/>
    <n v="32093.279999999999"/>
    <n v="29302.560000000001"/>
    <n v="30697.919999999998"/>
    <n v="30697.919999999998"/>
  </r>
  <r>
    <n v="23110"/>
    <x v="2"/>
    <x v="4"/>
    <x v="0"/>
    <x v="0"/>
    <n v="7911.2"/>
    <n v="7652.47"/>
    <n v="7829.94"/>
    <n v="8028.34"/>
    <n v="6944.11"/>
    <n v="6968.53"/>
    <n v="7546.3"/>
    <n v="7558.26"/>
    <n v="8573.9"/>
    <n v="7055.48"/>
    <n v="7813.42"/>
    <n v="7669.12"/>
  </r>
  <r>
    <n v="23110"/>
    <x v="2"/>
    <x v="4"/>
    <x v="0"/>
    <x v="1"/>
    <n v="0"/>
    <n v="0"/>
    <n v="0"/>
    <n v="0"/>
    <n v="0"/>
    <n v="0"/>
    <n v="0"/>
    <n v="0"/>
    <n v="0"/>
    <n v="0"/>
    <n v="0"/>
    <n v="0"/>
  </r>
  <r>
    <n v="23110"/>
    <x v="2"/>
    <x v="4"/>
    <x v="0"/>
    <x v="2"/>
    <n v="2911.2"/>
    <n v="4652.47"/>
    <n v="1829.94"/>
    <n v="3028.34"/>
    <n v="2944.11"/>
    <n v="1968.53"/>
    <n v="7546.3"/>
    <n v="7558.26"/>
    <n v="8573.9"/>
    <n v="7055.48"/>
    <n v="7813.42"/>
    <n v="7669.12"/>
  </r>
  <r>
    <n v="23110"/>
    <x v="2"/>
    <x v="4"/>
    <x v="0"/>
    <x v="3"/>
    <n v="0"/>
    <n v="0"/>
    <n v="0"/>
    <n v="0"/>
    <n v="0"/>
    <n v="0"/>
    <n v="0"/>
    <n v="0"/>
    <n v="0"/>
    <n v="0"/>
    <n v="0"/>
    <n v="0"/>
  </r>
  <r>
    <n v="23110"/>
    <x v="2"/>
    <x v="4"/>
    <x v="0"/>
    <x v="4"/>
    <n v="0"/>
    <n v="0"/>
    <n v="0"/>
    <n v="0"/>
    <n v="0"/>
    <n v="0"/>
    <n v="0"/>
    <n v="0"/>
    <n v="0"/>
    <n v="0"/>
    <n v="0"/>
    <n v="0"/>
  </r>
  <r>
    <n v="23110"/>
    <x v="2"/>
    <x v="4"/>
    <x v="0"/>
    <x v="5"/>
    <n v="5000"/>
    <n v="3000"/>
    <n v="6000"/>
    <n v="5000"/>
    <n v="4000"/>
    <n v="5000"/>
    <n v="0"/>
    <n v="0"/>
    <n v="0"/>
    <n v="0"/>
    <n v="0"/>
    <n v="0"/>
  </r>
  <r>
    <n v="23110"/>
    <x v="2"/>
    <x v="4"/>
    <x v="0"/>
    <x v="6"/>
    <n v="7911.2"/>
    <n v="7652.47"/>
    <n v="7829.94"/>
    <n v="8028.34"/>
    <n v="6944.11"/>
    <n v="6968.53"/>
    <n v="7546.3"/>
    <n v="7558.26"/>
    <n v="8573.9"/>
    <n v="7055.48"/>
    <n v="7813.42"/>
    <n v="7669.12"/>
  </r>
  <r>
    <n v="23110"/>
    <x v="2"/>
    <x v="4"/>
    <x v="0"/>
    <x v="7"/>
    <n v="0"/>
    <n v="0"/>
    <n v="0"/>
    <n v="0"/>
    <n v="0"/>
    <n v="0"/>
    <n v="0"/>
    <n v="0"/>
    <n v="0"/>
    <n v="0"/>
    <n v="0"/>
    <n v="0"/>
  </r>
  <r>
    <n v="23110"/>
    <x v="2"/>
    <x v="4"/>
    <x v="0"/>
    <x v="8"/>
    <n v="1261.2"/>
    <n v="722.33"/>
    <n v="943.66"/>
    <n v="745.26"/>
    <n v="1430.69"/>
    <n v="2203.87"/>
    <n v="828.5"/>
    <n v="816.54"/>
    <n v="874.5"/>
    <n v="1571.32"/>
    <n v="1224.18"/>
    <n v="1368.48"/>
  </r>
  <r>
    <n v="23110"/>
    <x v="2"/>
    <x v="4"/>
    <x v="0"/>
    <x v="9"/>
    <n v="9172.4"/>
    <n v="8374.7999999999993"/>
    <n v="8773.6"/>
    <n v="8773.6"/>
    <n v="8374.7999999999993"/>
    <n v="9172.4"/>
    <n v="8374.7999999999993"/>
    <n v="8374.7999999999993"/>
    <n v="9448.4"/>
    <n v="8626.7999999999993"/>
    <n v="9037.6"/>
    <n v="9037.6"/>
  </r>
  <r>
    <n v="23130"/>
    <x v="2"/>
    <x v="4"/>
    <x v="0"/>
    <x v="0"/>
    <n v="16688.419999999998"/>
    <n v="16517.63"/>
    <n v="17190.080000000002"/>
    <n v="17885.04"/>
    <n v="15435.58"/>
    <n v="15194.11"/>
    <n v="16572.77"/>
    <n v="16591.509999999998"/>
    <n v="18769.75"/>
    <n v="15950.48"/>
    <n v="17113.599999999999"/>
    <n v="16394.990000000002"/>
  </r>
  <r>
    <n v="23130"/>
    <x v="2"/>
    <x v="4"/>
    <x v="0"/>
    <x v="1"/>
    <n v="0"/>
    <n v="0"/>
    <n v="0"/>
    <n v="0"/>
    <n v="0"/>
    <n v="0"/>
    <n v="0"/>
    <n v="0"/>
    <n v="0"/>
    <n v="0"/>
    <n v="0"/>
    <n v="0"/>
  </r>
  <r>
    <n v="23130"/>
    <x v="2"/>
    <x v="4"/>
    <x v="0"/>
    <x v="2"/>
    <n v="16688.419999999998"/>
    <n v="16517.63"/>
    <n v="17190.080000000002"/>
    <n v="17885.04"/>
    <n v="15435.58"/>
    <n v="15194.11"/>
    <n v="16572.77"/>
    <n v="16591.509999999998"/>
    <n v="18769.75"/>
    <n v="15950.48"/>
    <n v="17113.599999999999"/>
    <n v="16394.990000000002"/>
  </r>
  <r>
    <n v="23130"/>
    <x v="2"/>
    <x v="4"/>
    <x v="0"/>
    <x v="3"/>
    <n v="0"/>
    <n v="0"/>
    <n v="0"/>
    <n v="0"/>
    <n v="0"/>
    <n v="0"/>
    <n v="0"/>
    <n v="0"/>
    <n v="0"/>
    <n v="0"/>
    <n v="0"/>
    <n v="0"/>
  </r>
  <r>
    <n v="23130"/>
    <x v="2"/>
    <x v="4"/>
    <x v="0"/>
    <x v="4"/>
    <n v="0"/>
    <n v="0"/>
    <n v="0"/>
    <n v="0"/>
    <n v="0"/>
    <n v="0"/>
    <n v="0"/>
    <n v="0"/>
    <n v="0"/>
    <n v="0"/>
    <n v="0"/>
    <n v="0"/>
  </r>
  <r>
    <n v="23130"/>
    <x v="2"/>
    <x v="4"/>
    <x v="0"/>
    <x v="5"/>
    <n v="0"/>
    <n v="0"/>
    <n v="0"/>
    <n v="0"/>
    <n v="0"/>
    <n v="0"/>
    <n v="0"/>
    <n v="0"/>
    <n v="0"/>
    <n v="0"/>
    <n v="0"/>
    <n v="0"/>
  </r>
  <r>
    <n v="23130"/>
    <x v="2"/>
    <x v="4"/>
    <x v="0"/>
    <x v="6"/>
    <n v="16688.419999999998"/>
    <n v="16517.63"/>
    <n v="17190.080000000002"/>
    <n v="17885.04"/>
    <n v="15435.58"/>
    <n v="15194.11"/>
    <n v="16572.77"/>
    <n v="16591.509999999998"/>
    <n v="18769.75"/>
    <n v="15950.48"/>
    <n v="17113.599999999999"/>
    <n v="16394.990000000002"/>
  </r>
  <r>
    <n v="23130"/>
    <x v="2"/>
    <x v="4"/>
    <x v="0"/>
    <x v="7"/>
    <n v="0"/>
    <n v="0"/>
    <n v="0"/>
    <n v="0"/>
    <n v="0"/>
    <n v="0"/>
    <n v="0"/>
    <n v="0"/>
    <n v="0"/>
    <n v="0"/>
    <n v="0"/>
    <n v="0"/>
  </r>
  <r>
    <n v="23130"/>
    <x v="2"/>
    <x v="4"/>
    <x v="0"/>
    <x v="8"/>
    <n v="3014.3"/>
    <n v="1471.81"/>
    <n v="1656"/>
    <n v="961.04"/>
    <n v="2553.86"/>
    <n v="4508.6099999999997"/>
    <n v="1416.67"/>
    <n v="1397.93"/>
    <n v="1525.45"/>
    <n v="2579.92"/>
    <n v="2299.1999999999998"/>
    <n v="3017.81"/>
  </r>
  <r>
    <n v="23130"/>
    <x v="2"/>
    <x v="4"/>
    <x v="0"/>
    <x v="9"/>
    <n v="19702.72"/>
    <n v="17989.439999999999"/>
    <n v="18846.080000000002"/>
    <n v="18846.080000000002"/>
    <n v="17989.439999999999"/>
    <n v="19702.72"/>
    <n v="17989.439999999999"/>
    <n v="17989.439999999999"/>
    <n v="20295.2"/>
    <n v="18530.400000000001"/>
    <n v="19412.8"/>
    <n v="19412.8"/>
  </r>
  <r>
    <n v="23200"/>
    <x v="2"/>
    <x v="4"/>
    <x v="0"/>
    <x v="0"/>
    <n v="17817.12"/>
    <n v="17308.39"/>
    <n v="17815.27"/>
    <n v="18173.259999999998"/>
    <n v="15725.29"/>
    <n v="15334.47"/>
    <n v="17325.05"/>
    <n v="17345.57"/>
    <n v="19675.95"/>
    <n v="16079.15"/>
    <n v="17806.580000000002"/>
    <n v="17420.419999999998"/>
  </r>
  <r>
    <n v="23200"/>
    <x v="2"/>
    <x v="4"/>
    <x v="0"/>
    <x v="1"/>
    <n v="0"/>
    <n v="0"/>
    <n v="0"/>
    <n v="0"/>
    <n v="0"/>
    <n v="0"/>
    <n v="0"/>
    <n v="0"/>
    <n v="0"/>
    <n v="0"/>
    <n v="0"/>
    <n v="0"/>
  </r>
  <r>
    <n v="23200"/>
    <x v="2"/>
    <x v="4"/>
    <x v="0"/>
    <x v="2"/>
    <n v="17817.12"/>
    <n v="17308.39"/>
    <n v="17815.27"/>
    <n v="18173.259999999998"/>
    <n v="15725.29"/>
    <n v="15334.47"/>
    <n v="17325.05"/>
    <n v="17345.57"/>
    <n v="19675.95"/>
    <n v="16079.15"/>
    <n v="17806.580000000002"/>
    <n v="17420.419999999998"/>
  </r>
  <r>
    <n v="23200"/>
    <x v="2"/>
    <x v="4"/>
    <x v="0"/>
    <x v="3"/>
    <n v="0"/>
    <n v="0"/>
    <n v="0"/>
    <n v="0"/>
    <n v="0"/>
    <n v="0"/>
    <n v="0"/>
    <n v="0"/>
    <n v="0"/>
    <n v="0"/>
    <n v="0"/>
    <n v="0"/>
  </r>
  <r>
    <n v="23200"/>
    <x v="2"/>
    <x v="4"/>
    <x v="0"/>
    <x v="4"/>
    <n v="0"/>
    <n v="0"/>
    <n v="0"/>
    <n v="0"/>
    <n v="0"/>
    <n v="0"/>
    <n v="0"/>
    <n v="0"/>
    <n v="0"/>
    <n v="0"/>
    <n v="0"/>
    <n v="0"/>
  </r>
  <r>
    <n v="23200"/>
    <x v="2"/>
    <x v="4"/>
    <x v="0"/>
    <x v="5"/>
    <n v="0"/>
    <n v="0"/>
    <n v="0"/>
    <n v="0"/>
    <n v="0"/>
    <n v="0"/>
    <n v="0"/>
    <n v="0"/>
    <n v="0"/>
    <n v="0"/>
    <n v="0"/>
    <n v="0"/>
  </r>
  <r>
    <n v="23200"/>
    <x v="2"/>
    <x v="4"/>
    <x v="0"/>
    <x v="6"/>
    <n v="17817.12"/>
    <n v="17308.39"/>
    <n v="17815.27"/>
    <n v="18173.259999999998"/>
    <n v="15725.29"/>
    <n v="15334.47"/>
    <n v="17325.05"/>
    <n v="17345.57"/>
    <n v="19675.95"/>
    <n v="16079.15"/>
    <n v="17806.580000000002"/>
    <n v="17420.419999999998"/>
  </r>
  <r>
    <n v="23200"/>
    <x v="2"/>
    <x v="4"/>
    <x v="0"/>
    <x v="7"/>
    <n v="0"/>
    <n v="0"/>
    <n v="0"/>
    <n v="0"/>
    <n v="0"/>
    <n v="0"/>
    <n v="0"/>
    <n v="0"/>
    <n v="0"/>
    <n v="0"/>
    <n v="0"/>
    <n v="0"/>
  </r>
  <r>
    <n v="23200"/>
    <x v="2"/>
    <x v="4"/>
    <x v="0"/>
    <x v="8"/>
    <n v="3331.84"/>
    <n v="2001.53"/>
    <n v="2414.17"/>
    <n v="2056.1799999999998"/>
    <n v="3584.63"/>
    <n v="5814.49"/>
    <n v="1984.87"/>
    <n v="1964.35"/>
    <n v="2107.81"/>
    <n v="3810.37"/>
    <n v="3030.06"/>
    <n v="3416.22"/>
  </r>
  <r>
    <n v="23200"/>
    <x v="2"/>
    <x v="4"/>
    <x v="0"/>
    <x v="9"/>
    <n v="21148.959999999999"/>
    <n v="19309.919999999998"/>
    <n v="20229.439999999999"/>
    <n v="20229.439999999999"/>
    <n v="19309.919999999998"/>
    <n v="21148.959999999999"/>
    <n v="19309.919999999998"/>
    <n v="19309.919999999998"/>
    <n v="21783.759999999998"/>
    <n v="19889.52"/>
    <n v="20836.64"/>
    <n v="20836.64"/>
  </r>
  <r>
    <n v="23210"/>
    <x v="2"/>
    <x v="4"/>
    <x v="0"/>
    <x v="0"/>
    <n v="13269.66"/>
    <n v="12836.93"/>
    <n v="13134.19"/>
    <n v="13467.42"/>
    <n v="11647.43"/>
    <n v="11688.82"/>
    <n v="12707.73"/>
    <n v="12731.57"/>
    <n v="14442.24"/>
    <n v="11957.53"/>
    <n v="13242.73"/>
    <n v="13034.27"/>
  </r>
  <r>
    <n v="23210"/>
    <x v="2"/>
    <x v="4"/>
    <x v="0"/>
    <x v="1"/>
    <n v="0"/>
    <n v="0"/>
    <n v="0"/>
    <n v="0"/>
    <n v="0"/>
    <n v="0"/>
    <n v="0"/>
    <n v="0"/>
    <n v="0"/>
    <n v="0"/>
    <n v="0"/>
    <n v="0"/>
  </r>
  <r>
    <n v="23210"/>
    <x v="2"/>
    <x v="4"/>
    <x v="0"/>
    <x v="2"/>
    <n v="13269.66"/>
    <n v="12836.93"/>
    <n v="13134.19"/>
    <n v="13467.42"/>
    <n v="11647.43"/>
    <n v="11688.82"/>
    <n v="12707.73"/>
    <n v="12731.57"/>
    <n v="14442.24"/>
    <n v="11957.53"/>
    <n v="13242.73"/>
    <n v="13034.27"/>
  </r>
  <r>
    <n v="23210"/>
    <x v="2"/>
    <x v="4"/>
    <x v="0"/>
    <x v="3"/>
    <n v="0"/>
    <n v="0"/>
    <n v="0"/>
    <n v="0"/>
    <n v="0"/>
    <n v="0"/>
    <n v="0"/>
    <n v="0"/>
    <n v="0"/>
    <n v="0"/>
    <n v="0"/>
    <n v="0"/>
  </r>
  <r>
    <n v="23210"/>
    <x v="2"/>
    <x v="4"/>
    <x v="0"/>
    <x v="4"/>
    <n v="0"/>
    <n v="0"/>
    <n v="0"/>
    <n v="0"/>
    <n v="0"/>
    <n v="0"/>
    <n v="0"/>
    <n v="0"/>
    <n v="0"/>
    <n v="0"/>
    <n v="0"/>
    <n v="0"/>
  </r>
  <r>
    <n v="23210"/>
    <x v="2"/>
    <x v="4"/>
    <x v="0"/>
    <x v="5"/>
    <n v="0"/>
    <n v="0"/>
    <n v="0"/>
    <n v="0"/>
    <n v="0"/>
    <n v="0"/>
    <n v="0"/>
    <n v="0"/>
    <n v="0"/>
    <n v="0"/>
    <n v="0"/>
    <n v="0"/>
  </r>
  <r>
    <n v="23210"/>
    <x v="2"/>
    <x v="4"/>
    <x v="0"/>
    <x v="6"/>
    <n v="13269.66"/>
    <n v="12836.93"/>
    <n v="13134.19"/>
    <n v="13467.42"/>
    <n v="11647.43"/>
    <n v="11688.82"/>
    <n v="12707.73"/>
    <n v="12731.57"/>
    <n v="14442.24"/>
    <n v="11957.53"/>
    <n v="13242.73"/>
    <n v="13034.27"/>
  </r>
  <r>
    <n v="23210"/>
    <x v="2"/>
    <x v="4"/>
    <x v="0"/>
    <x v="7"/>
    <n v="0"/>
    <n v="0"/>
    <n v="0"/>
    <n v="0"/>
    <n v="0"/>
    <n v="0"/>
    <n v="0"/>
    <n v="0"/>
    <n v="0"/>
    <n v="0"/>
    <n v="0"/>
    <n v="0"/>
  </r>
  <r>
    <n v="23210"/>
    <x v="2"/>
    <x v="4"/>
    <x v="0"/>
    <x v="8"/>
    <n v="2116.42"/>
    <n v="1211.23"/>
    <n v="1582.93"/>
    <n v="1249.7"/>
    <n v="2400.73"/>
    <n v="3697.26"/>
    <n v="1340.43"/>
    <n v="1316.59"/>
    <n v="1407.52"/>
    <n v="2513.9899999999998"/>
    <n v="1917.91"/>
    <n v="2126.37"/>
  </r>
  <r>
    <n v="23210"/>
    <x v="2"/>
    <x v="4"/>
    <x v="0"/>
    <x v="9"/>
    <n v="15386.08"/>
    <n v="14048.16"/>
    <n v="14717.12"/>
    <n v="14717.12"/>
    <n v="14048.16"/>
    <n v="15386.08"/>
    <n v="14048.16"/>
    <n v="14048.16"/>
    <n v="15849.76"/>
    <n v="14471.52"/>
    <n v="15160.64"/>
    <n v="15160.64"/>
  </r>
  <r>
    <n v="23220"/>
    <x v="2"/>
    <x v="4"/>
    <x v="0"/>
    <x v="0"/>
    <n v="199189.88"/>
    <n v="194211.49"/>
    <n v="200635.64"/>
    <n v="204514.03"/>
    <n v="176959.16"/>
    <n v="170306.27"/>
    <n v="196661.83"/>
    <n v="196922.67"/>
    <n v="223342.9"/>
    <n v="183788.55"/>
    <n v="202986.69"/>
    <n v="198583.36"/>
  </r>
  <r>
    <n v="23220"/>
    <x v="2"/>
    <x v="4"/>
    <x v="0"/>
    <x v="1"/>
    <n v="41992.14"/>
    <n v="37987.440000000002"/>
    <n v="39989.79"/>
    <n v="39989.79"/>
    <n v="37987.440000000002"/>
    <n v="41992.14"/>
    <n v="37987.440000000002"/>
    <n v="37987.440000000002"/>
    <n v="43022.55"/>
    <n v="39014.97"/>
    <n v="41018.76"/>
    <n v="41018.76"/>
  </r>
  <r>
    <n v="23220"/>
    <x v="2"/>
    <x v="4"/>
    <x v="0"/>
    <x v="2"/>
    <n v="199189.88"/>
    <n v="194211.49"/>
    <n v="200635.64"/>
    <n v="204514.03"/>
    <n v="176959.16"/>
    <n v="170306.27"/>
    <n v="196661.83"/>
    <n v="196922.67"/>
    <n v="223342.9"/>
    <n v="183788.55"/>
    <n v="202986.69"/>
    <n v="198583.36"/>
  </r>
  <r>
    <n v="23220"/>
    <x v="2"/>
    <x v="4"/>
    <x v="0"/>
    <x v="3"/>
    <n v="41992.14"/>
    <n v="37987.440000000002"/>
    <n v="39989.79"/>
    <n v="39989.79"/>
    <n v="37987.440000000002"/>
    <n v="41992.14"/>
    <n v="37987.440000000002"/>
    <n v="37987.440000000002"/>
    <n v="43022.55"/>
    <n v="39014.97"/>
    <n v="41018.76"/>
    <n v="41018.76"/>
  </r>
  <r>
    <n v="23220"/>
    <x v="2"/>
    <x v="4"/>
    <x v="0"/>
    <x v="4"/>
    <n v="0"/>
    <n v="0"/>
    <n v="0"/>
    <n v="0"/>
    <n v="0"/>
    <n v="0"/>
    <n v="0"/>
    <n v="0"/>
    <n v="0"/>
    <n v="0"/>
    <n v="0"/>
    <n v="0"/>
  </r>
  <r>
    <n v="23220"/>
    <x v="2"/>
    <x v="4"/>
    <x v="0"/>
    <x v="5"/>
    <n v="0"/>
    <n v="0"/>
    <n v="0"/>
    <n v="0"/>
    <n v="0"/>
    <n v="0"/>
    <n v="0"/>
    <n v="0"/>
    <n v="0"/>
    <n v="0"/>
    <n v="0"/>
    <n v="0"/>
  </r>
  <r>
    <n v="23220"/>
    <x v="2"/>
    <x v="4"/>
    <x v="0"/>
    <x v="6"/>
    <n v="241182.02"/>
    <n v="232198.93"/>
    <n v="240625.43"/>
    <n v="244503.82"/>
    <n v="214946.6"/>
    <n v="212298.41"/>
    <n v="234649.27"/>
    <n v="234910.11"/>
    <n v="266365.45"/>
    <n v="222803.52"/>
    <n v="244005.45"/>
    <n v="239602.12"/>
  </r>
  <r>
    <n v="23220"/>
    <x v="2"/>
    <x v="4"/>
    <x v="0"/>
    <x v="7"/>
    <n v="0"/>
    <n v="0"/>
    <n v="0"/>
    <n v="0"/>
    <n v="0"/>
    <n v="0"/>
    <n v="0"/>
    <n v="0"/>
    <n v="0"/>
    <n v="0"/>
    <n v="0"/>
    <n v="0"/>
  </r>
  <r>
    <n v="23220"/>
    <x v="2"/>
    <x v="4"/>
    <x v="0"/>
    <x v="8"/>
    <n v="39807.72"/>
    <n v="24003.71"/>
    <n v="27970.76"/>
    <n v="24092.37"/>
    <n v="41256.04"/>
    <n v="68691.33"/>
    <n v="21553.37"/>
    <n v="21292.53"/>
    <n v="22847.26"/>
    <n v="40993.769999999997"/>
    <n v="32499.55"/>
    <n v="36902.879999999997"/>
  </r>
  <r>
    <n v="23220"/>
    <x v="2"/>
    <x v="4"/>
    <x v="0"/>
    <x v="9"/>
    <n v="238997.6"/>
    <n v="218215.2"/>
    <n v="228606.4"/>
    <n v="228606.4"/>
    <n v="218215.2"/>
    <n v="238997.6"/>
    <n v="218215.2"/>
    <n v="218215.2"/>
    <n v="246190.16"/>
    <n v="224782.32"/>
    <n v="235486.24"/>
    <n v="235486.24"/>
  </r>
  <r>
    <n v="23550"/>
    <x v="2"/>
    <x v="4"/>
    <x v="0"/>
    <x v="0"/>
    <n v="85898.03"/>
    <n v="83835.08"/>
    <n v="86682.95"/>
    <n v="88523.11"/>
    <n v="76577.429999999993"/>
    <n v="73807.87"/>
    <n v="84881.93"/>
    <n v="84994.27"/>
    <n v="96369.03"/>
    <n v="79580.899999999994"/>
    <n v="87648.97"/>
    <n v="85595.59"/>
  </r>
  <r>
    <n v="23550"/>
    <x v="2"/>
    <x v="4"/>
    <x v="0"/>
    <x v="1"/>
    <n v="0"/>
    <n v="0"/>
    <n v="0"/>
    <n v="0"/>
    <n v="0"/>
    <n v="0"/>
    <n v="0"/>
    <n v="0"/>
    <n v="0"/>
    <n v="0"/>
    <n v="0"/>
    <n v="0"/>
  </r>
  <r>
    <n v="23550"/>
    <x v="2"/>
    <x v="4"/>
    <x v="0"/>
    <x v="2"/>
    <n v="70898.03"/>
    <n v="69835.08"/>
    <n v="76682.95"/>
    <n v="79523.11"/>
    <n v="62577.43"/>
    <n v="61807.87"/>
    <n v="82881.929999999993"/>
    <n v="80994.27"/>
    <n v="87369.03"/>
    <n v="59580.9"/>
    <n v="68648.97"/>
    <n v="72595.59"/>
  </r>
  <r>
    <n v="23550"/>
    <x v="2"/>
    <x v="4"/>
    <x v="0"/>
    <x v="3"/>
    <n v="0"/>
    <n v="0"/>
    <n v="0"/>
    <n v="0"/>
    <n v="0"/>
    <n v="0"/>
    <n v="0"/>
    <n v="0"/>
    <n v="0"/>
    <n v="0"/>
    <n v="0"/>
    <n v="0"/>
  </r>
  <r>
    <n v="23550"/>
    <x v="2"/>
    <x v="4"/>
    <x v="0"/>
    <x v="4"/>
    <n v="0"/>
    <n v="0"/>
    <n v="0"/>
    <n v="0"/>
    <n v="0"/>
    <n v="0"/>
    <n v="0"/>
    <n v="0"/>
    <n v="0"/>
    <n v="0"/>
    <n v="0"/>
    <n v="0"/>
  </r>
  <r>
    <n v="23550"/>
    <x v="2"/>
    <x v="4"/>
    <x v="0"/>
    <x v="5"/>
    <n v="15000"/>
    <n v="14000"/>
    <n v="10000"/>
    <n v="9000"/>
    <n v="14000"/>
    <n v="12000"/>
    <n v="2000"/>
    <n v="4000"/>
    <n v="9000"/>
    <n v="20000"/>
    <n v="19000"/>
    <n v="13000"/>
  </r>
  <r>
    <n v="23550"/>
    <x v="2"/>
    <x v="4"/>
    <x v="0"/>
    <x v="6"/>
    <n v="85898.03"/>
    <n v="83835.08"/>
    <n v="86682.95"/>
    <n v="88523.11"/>
    <n v="76577.429999999993"/>
    <n v="73807.87"/>
    <n v="84881.93"/>
    <n v="84994.27"/>
    <n v="96369.03"/>
    <n v="79580.899999999994"/>
    <n v="87648.97"/>
    <n v="85595.59"/>
  </r>
  <r>
    <n v="23550"/>
    <x v="2"/>
    <x v="4"/>
    <x v="0"/>
    <x v="7"/>
    <n v="0"/>
    <n v="0"/>
    <n v="0"/>
    <n v="0"/>
    <n v="0"/>
    <n v="0"/>
    <n v="0"/>
    <n v="0"/>
    <n v="0"/>
    <n v="0"/>
    <n v="0"/>
    <n v="0"/>
  </r>
  <r>
    <n v="23550"/>
    <x v="2"/>
    <x v="4"/>
    <x v="0"/>
    <x v="8"/>
    <n v="17016.849999999999"/>
    <n v="10130.68"/>
    <n v="11757.37"/>
    <n v="9917.2099999999991"/>
    <n v="17388.330000000002"/>
    <n v="29107.01"/>
    <n v="9083.83"/>
    <n v="8971.49"/>
    <n v="9637.0499999999993"/>
    <n v="17207.259999999998"/>
    <n v="13748.15"/>
    <n v="15801.53"/>
  </r>
  <r>
    <n v="23550"/>
    <x v="2"/>
    <x v="4"/>
    <x v="0"/>
    <x v="9"/>
    <n v="102914.88"/>
    <n v="93965.759999999995"/>
    <n v="98440.320000000007"/>
    <n v="98440.320000000007"/>
    <n v="93965.759999999995"/>
    <n v="102914.88"/>
    <n v="93965.759999999995"/>
    <n v="93965.759999999995"/>
    <n v="106006.08"/>
    <n v="96788.160000000003"/>
    <n v="101397.12"/>
    <n v="101397.12"/>
  </r>
  <r>
    <n v="23640"/>
    <x v="2"/>
    <x v="3"/>
    <x v="1"/>
    <x v="0"/>
    <n v="49627.13"/>
    <n v="48131.42"/>
    <n v="49414.76"/>
    <n v="50519.3"/>
    <n v="43705.49"/>
    <n v="43129.03"/>
    <n v="48163.42"/>
    <n v="48318.21"/>
    <n v="55411.57"/>
    <n v="45899.26"/>
    <n v="50744.37"/>
    <n v="49912.480000000003"/>
  </r>
  <r>
    <n v="23640"/>
    <x v="2"/>
    <x v="3"/>
    <x v="1"/>
    <x v="1"/>
    <n v="0"/>
    <n v="0"/>
    <n v="0"/>
    <n v="0"/>
    <n v="0"/>
    <n v="0"/>
    <n v="0"/>
    <n v="0"/>
    <n v="0"/>
    <n v="0"/>
    <n v="0"/>
    <n v="0"/>
  </r>
  <r>
    <n v="23640"/>
    <x v="2"/>
    <x v="3"/>
    <x v="1"/>
    <x v="2"/>
    <n v="49627.13"/>
    <n v="48131.42"/>
    <n v="49414.76"/>
    <n v="50519.3"/>
    <n v="43705.49"/>
    <n v="43129.03"/>
    <n v="48163.42"/>
    <n v="48318.21"/>
    <n v="55411.57"/>
    <n v="45899.26"/>
    <n v="50744.37"/>
    <n v="49912.480000000003"/>
  </r>
  <r>
    <n v="23640"/>
    <x v="2"/>
    <x v="3"/>
    <x v="1"/>
    <x v="3"/>
    <n v="0"/>
    <n v="0"/>
    <n v="0"/>
    <n v="0"/>
    <n v="0"/>
    <n v="0"/>
    <n v="0"/>
    <n v="0"/>
    <n v="0"/>
    <n v="0"/>
    <n v="0"/>
    <n v="0"/>
  </r>
  <r>
    <n v="23640"/>
    <x v="2"/>
    <x v="3"/>
    <x v="1"/>
    <x v="4"/>
    <n v="0"/>
    <n v="0"/>
    <n v="0"/>
    <n v="0"/>
    <n v="0"/>
    <n v="0"/>
    <n v="0"/>
    <n v="0"/>
    <n v="0"/>
    <n v="0"/>
    <n v="0"/>
    <n v="0"/>
  </r>
  <r>
    <n v="23640"/>
    <x v="2"/>
    <x v="3"/>
    <x v="1"/>
    <x v="5"/>
    <n v="0"/>
    <n v="0"/>
    <n v="0"/>
    <n v="0"/>
    <n v="0"/>
    <n v="0"/>
    <n v="0"/>
    <n v="0"/>
    <n v="0"/>
    <n v="0"/>
    <n v="0"/>
    <n v="0"/>
  </r>
  <r>
    <n v="23640"/>
    <x v="2"/>
    <x v="3"/>
    <x v="1"/>
    <x v="6"/>
    <n v="49627.13"/>
    <n v="48131.42"/>
    <n v="49414.76"/>
    <n v="50519.3"/>
    <n v="43705.49"/>
    <n v="43129.03"/>
    <n v="48163.42"/>
    <n v="48318.21"/>
    <n v="55411.57"/>
    <n v="45899.26"/>
    <n v="50744.37"/>
    <n v="49912.480000000003"/>
  </r>
  <r>
    <n v="23640"/>
    <x v="2"/>
    <x v="3"/>
    <x v="1"/>
    <x v="7"/>
    <n v="0"/>
    <n v="0"/>
    <n v="0"/>
    <n v="0"/>
    <n v="0"/>
    <n v="0"/>
    <n v="0"/>
    <n v="0"/>
    <n v="0"/>
    <n v="0"/>
    <n v="0"/>
    <n v="0"/>
  </r>
  <r>
    <n v="23640"/>
    <x v="2"/>
    <x v="3"/>
    <x v="1"/>
    <x v="8"/>
    <n v="8690.75"/>
    <n v="5115.34"/>
    <n v="6367.56"/>
    <n v="5263.02"/>
    <n v="9541.27"/>
    <n v="15188.85"/>
    <n v="5083.34"/>
    <n v="4928.55"/>
    <n v="5417.91"/>
    <n v="9640.7000000000007"/>
    <n v="7440.35"/>
    <n v="8272.24"/>
  </r>
  <r>
    <n v="23640"/>
    <x v="2"/>
    <x v="3"/>
    <x v="1"/>
    <x v="9"/>
    <n v="58317.88"/>
    <n v="53246.76"/>
    <n v="55782.32"/>
    <n v="55782.32"/>
    <n v="53246.76"/>
    <n v="58317.88"/>
    <n v="53246.76"/>
    <n v="53246.76"/>
    <n v="60829.48"/>
    <n v="55539.96"/>
    <n v="58184.72"/>
    <n v="58184.72"/>
  </r>
  <r>
    <n v="23800"/>
    <x v="2"/>
    <x v="12"/>
    <x v="0"/>
    <x v="0"/>
    <n v="18060.68"/>
    <n v="17566.849999999999"/>
    <n v="18112.3"/>
    <n v="18448.939999999999"/>
    <n v="15965.7"/>
    <n v="15437.86"/>
    <n v="17756.88"/>
    <n v="17785.02"/>
    <n v="20173.3"/>
    <n v="16600.66"/>
    <n v="18383.97"/>
    <n v="18044.46"/>
  </r>
  <r>
    <n v="23800"/>
    <x v="2"/>
    <x v="12"/>
    <x v="0"/>
    <x v="1"/>
    <n v="0"/>
    <n v="0"/>
    <n v="0"/>
    <n v="0"/>
    <n v="0"/>
    <n v="0"/>
    <n v="0"/>
    <n v="0"/>
    <n v="0"/>
    <n v="0"/>
    <n v="0"/>
    <n v="0"/>
  </r>
  <r>
    <n v="23800"/>
    <x v="2"/>
    <x v="12"/>
    <x v="0"/>
    <x v="2"/>
    <n v="18060.68"/>
    <n v="17566.849999999999"/>
    <n v="18112.3"/>
    <n v="18448.939999999999"/>
    <n v="15965.7"/>
    <n v="15437.86"/>
    <n v="17756.88"/>
    <n v="17785.02"/>
    <n v="20173.3"/>
    <n v="16600.66"/>
    <n v="18383.97"/>
    <n v="18044.46"/>
  </r>
  <r>
    <n v="23800"/>
    <x v="2"/>
    <x v="12"/>
    <x v="0"/>
    <x v="3"/>
    <n v="0"/>
    <n v="0"/>
    <n v="0"/>
    <n v="0"/>
    <n v="0"/>
    <n v="0"/>
    <n v="0"/>
    <n v="0"/>
    <n v="0"/>
    <n v="0"/>
    <n v="0"/>
    <n v="0"/>
  </r>
  <r>
    <n v="23800"/>
    <x v="2"/>
    <x v="12"/>
    <x v="0"/>
    <x v="4"/>
    <n v="0"/>
    <n v="0"/>
    <n v="0"/>
    <n v="0"/>
    <n v="0"/>
    <n v="0"/>
    <n v="0"/>
    <n v="0"/>
    <n v="0"/>
    <n v="0"/>
    <n v="0"/>
    <n v="0"/>
  </r>
  <r>
    <n v="23800"/>
    <x v="2"/>
    <x v="12"/>
    <x v="0"/>
    <x v="5"/>
    <n v="0"/>
    <n v="0"/>
    <n v="0"/>
    <n v="0"/>
    <n v="0"/>
    <n v="0"/>
    <n v="0"/>
    <n v="0"/>
    <n v="0"/>
    <n v="0"/>
    <n v="0"/>
    <n v="0"/>
  </r>
  <r>
    <n v="23800"/>
    <x v="2"/>
    <x v="12"/>
    <x v="0"/>
    <x v="6"/>
    <n v="18060.68"/>
    <n v="17566.849999999999"/>
    <n v="18112.3"/>
    <n v="18448.939999999999"/>
    <n v="15965.7"/>
    <n v="15437.86"/>
    <n v="17756.88"/>
    <n v="17785.02"/>
    <n v="20173.3"/>
    <n v="16600.66"/>
    <n v="18383.97"/>
    <n v="18044.46"/>
  </r>
  <r>
    <n v="23800"/>
    <x v="2"/>
    <x v="12"/>
    <x v="0"/>
    <x v="7"/>
    <n v="0"/>
    <n v="0"/>
    <n v="0"/>
    <n v="0"/>
    <n v="0"/>
    <n v="0"/>
    <n v="0"/>
    <n v="0"/>
    <n v="0"/>
    <n v="0"/>
    <n v="0"/>
    <n v="0"/>
  </r>
  <r>
    <n v="23800"/>
    <x v="2"/>
    <x v="12"/>
    <x v="0"/>
    <x v="8"/>
    <n v="3522.52"/>
    <n v="2139.5500000000002"/>
    <n v="2532.5"/>
    <n v="2195.86"/>
    <n v="3740.7"/>
    <n v="6145.34"/>
    <n v="1949.52"/>
    <n v="1921.38"/>
    <n v="2057.58"/>
    <n v="3697.1"/>
    <n v="2880.35"/>
    <n v="3219.86"/>
  </r>
  <r>
    <n v="23800"/>
    <x v="2"/>
    <x v="12"/>
    <x v="0"/>
    <x v="9"/>
    <n v="21583.200000000001"/>
    <n v="19706.400000000001"/>
    <n v="20644.8"/>
    <n v="20644.8"/>
    <n v="19706.400000000001"/>
    <n v="21583.200000000001"/>
    <n v="19706.400000000001"/>
    <n v="19706.400000000001"/>
    <n v="22230.880000000001"/>
    <n v="20297.759999999998"/>
    <n v="21264.32"/>
    <n v="21264.32"/>
  </r>
  <r>
    <n v="23810"/>
    <x v="2"/>
    <x v="12"/>
    <x v="0"/>
    <x v="0"/>
    <n v="47874.879999999997"/>
    <n v="46611.7"/>
    <n v="48117.62"/>
    <n v="48957.31"/>
    <n v="42371.05"/>
    <n v="40706.769999999997"/>
    <n v="47254.48"/>
    <n v="47320.639999999999"/>
    <n v="53673.61"/>
    <n v="44077.760000000002"/>
    <n v="48812.38"/>
    <n v="47863.31"/>
  </r>
  <r>
    <n v="23810"/>
    <x v="2"/>
    <x v="12"/>
    <x v="0"/>
    <x v="1"/>
    <n v="0"/>
    <n v="0"/>
    <n v="0"/>
    <n v="0"/>
    <n v="0"/>
    <n v="0"/>
    <n v="0"/>
    <n v="0"/>
    <n v="0"/>
    <n v="0"/>
    <n v="0"/>
    <n v="0"/>
  </r>
  <r>
    <n v="23810"/>
    <x v="2"/>
    <x v="12"/>
    <x v="0"/>
    <x v="2"/>
    <n v="47874.879999999997"/>
    <n v="46611.7"/>
    <n v="48117.62"/>
    <n v="48957.31"/>
    <n v="42371.05"/>
    <n v="40706.769999999997"/>
    <n v="47254.48"/>
    <n v="47320.639999999999"/>
    <n v="53673.61"/>
    <n v="44077.760000000002"/>
    <n v="48812.38"/>
    <n v="47863.31"/>
  </r>
  <r>
    <n v="23810"/>
    <x v="2"/>
    <x v="12"/>
    <x v="0"/>
    <x v="3"/>
    <n v="0"/>
    <n v="0"/>
    <n v="0"/>
    <n v="0"/>
    <n v="0"/>
    <n v="0"/>
    <n v="0"/>
    <n v="0"/>
    <n v="0"/>
    <n v="0"/>
    <n v="0"/>
    <n v="0"/>
  </r>
  <r>
    <n v="23810"/>
    <x v="2"/>
    <x v="12"/>
    <x v="0"/>
    <x v="4"/>
    <n v="0"/>
    <n v="0"/>
    <n v="0"/>
    <n v="0"/>
    <n v="0"/>
    <n v="0"/>
    <n v="0"/>
    <n v="0"/>
    <n v="0"/>
    <n v="0"/>
    <n v="0"/>
    <n v="0"/>
  </r>
  <r>
    <n v="23810"/>
    <x v="2"/>
    <x v="12"/>
    <x v="0"/>
    <x v="5"/>
    <n v="0"/>
    <n v="0"/>
    <n v="0"/>
    <n v="0"/>
    <n v="0"/>
    <n v="0"/>
    <n v="0"/>
    <n v="0"/>
    <n v="0"/>
    <n v="0"/>
    <n v="0"/>
    <n v="0"/>
  </r>
  <r>
    <n v="23810"/>
    <x v="2"/>
    <x v="12"/>
    <x v="0"/>
    <x v="6"/>
    <n v="47874.879999999997"/>
    <n v="46611.7"/>
    <n v="48117.62"/>
    <n v="48957.31"/>
    <n v="42371.05"/>
    <n v="40706.769999999997"/>
    <n v="47254.48"/>
    <n v="47320.639999999999"/>
    <n v="53673.61"/>
    <n v="44077.760000000002"/>
    <n v="48812.38"/>
    <n v="47863.31"/>
  </r>
  <r>
    <n v="23810"/>
    <x v="2"/>
    <x v="12"/>
    <x v="0"/>
    <x v="7"/>
    <n v="0"/>
    <n v="0"/>
    <n v="0"/>
    <n v="0"/>
    <n v="0"/>
    <n v="0"/>
    <n v="0"/>
    <n v="0"/>
    <n v="0"/>
    <n v="0"/>
    <n v="0"/>
    <n v="0"/>
  </r>
  <r>
    <n v="23810"/>
    <x v="2"/>
    <x v="12"/>
    <x v="0"/>
    <x v="8"/>
    <n v="9632.48"/>
    <n v="5895.02"/>
    <n v="6889.42"/>
    <n v="6049.73"/>
    <n v="10135.67"/>
    <n v="16800.59"/>
    <n v="5252.24"/>
    <n v="5186.08"/>
    <n v="5555.99"/>
    <n v="10001.44"/>
    <n v="7842.02"/>
    <n v="8791.09"/>
  </r>
  <r>
    <n v="23810"/>
    <x v="2"/>
    <x v="12"/>
    <x v="0"/>
    <x v="9"/>
    <n v="57507.360000000001"/>
    <n v="52506.720000000001"/>
    <n v="55007.040000000001"/>
    <n v="55007.040000000001"/>
    <n v="52506.720000000001"/>
    <n v="57507.360000000001"/>
    <n v="52506.720000000001"/>
    <n v="52506.720000000001"/>
    <n v="59229.599999999999"/>
    <n v="54079.199999999997"/>
    <n v="56654.400000000001"/>
    <n v="56654.400000000001"/>
  </r>
  <r>
    <n v="23815"/>
    <x v="2"/>
    <x v="12"/>
    <x v="0"/>
    <x v="0"/>
    <n v="42935.44"/>
    <n v="41329.57"/>
    <n v="41963.37"/>
    <n v="43326.99"/>
    <n v="37453.440000000002"/>
    <n v="38912.67"/>
    <n v="40378.43"/>
    <n v="40461.81"/>
    <n v="45880.79"/>
    <n v="38611.199999999997"/>
    <n v="42748.87"/>
    <n v="42364.46"/>
  </r>
  <r>
    <n v="23815"/>
    <x v="2"/>
    <x v="12"/>
    <x v="0"/>
    <x v="1"/>
    <n v="0"/>
    <n v="0"/>
    <n v="0"/>
    <n v="0"/>
    <n v="0"/>
    <n v="0"/>
    <n v="0"/>
    <n v="0"/>
    <n v="0"/>
    <n v="0"/>
    <n v="0"/>
    <n v="0"/>
  </r>
  <r>
    <n v="23815"/>
    <x v="2"/>
    <x v="12"/>
    <x v="0"/>
    <x v="2"/>
    <n v="42935.44"/>
    <n v="41329.57"/>
    <n v="41963.37"/>
    <n v="43326.99"/>
    <n v="37453.440000000002"/>
    <n v="38912.67"/>
    <n v="40378.43"/>
    <n v="40461.81"/>
    <n v="45880.79"/>
    <n v="38611.199999999997"/>
    <n v="42748.87"/>
    <n v="42364.46"/>
  </r>
  <r>
    <n v="23815"/>
    <x v="2"/>
    <x v="12"/>
    <x v="0"/>
    <x v="3"/>
    <n v="0"/>
    <n v="0"/>
    <n v="0"/>
    <n v="0"/>
    <n v="0"/>
    <n v="0"/>
    <n v="0"/>
    <n v="0"/>
    <n v="0"/>
    <n v="0"/>
    <n v="0"/>
    <n v="0"/>
  </r>
  <r>
    <n v="23815"/>
    <x v="2"/>
    <x v="12"/>
    <x v="0"/>
    <x v="4"/>
    <n v="0"/>
    <n v="0"/>
    <n v="0"/>
    <n v="0"/>
    <n v="0"/>
    <n v="0"/>
    <n v="0"/>
    <n v="0"/>
    <n v="0"/>
    <n v="0"/>
    <n v="0"/>
    <n v="0"/>
  </r>
  <r>
    <n v="23815"/>
    <x v="2"/>
    <x v="12"/>
    <x v="0"/>
    <x v="5"/>
    <n v="0"/>
    <n v="0"/>
    <n v="0"/>
    <n v="0"/>
    <n v="0"/>
    <n v="0"/>
    <n v="0"/>
    <n v="0"/>
    <n v="0"/>
    <n v="0"/>
    <n v="0"/>
    <n v="0"/>
  </r>
  <r>
    <n v="23815"/>
    <x v="2"/>
    <x v="12"/>
    <x v="0"/>
    <x v="6"/>
    <n v="42935.44"/>
    <n v="41329.57"/>
    <n v="41963.37"/>
    <n v="43326.99"/>
    <n v="37453.440000000002"/>
    <n v="38912.67"/>
    <n v="40378.43"/>
    <n v="40461.81"/>
    <n v="45880.79"/>
    <n v="38611.199999999997"/>
    <n v="42748.87"/>
    <n v="42364.46"/>
  </r>
  <r>
    <n v="23815"/>
    <x v="2"/>
    <x v="12"/>
    <x v="0"/>
    <x v="7"/>
    <n v="0"/>
    <n v="0"/>
    <n v="0"/>
    <n v="0"/>
    <n v="0"/>
    <n v="0"/>
    <n v="0"/>
    <n v="0"/>
    <n v="0"/>
    <n v="0"/>
    <n v="0"/>
    <n v="0"/>
  </r>
  <r>
    <n v="23815"/>
    <x v="2"/>
    <x v="12"/>
    <x v="0"/>
    <x v="8"/>
    <n v="5254.16"/>
    <n v="2669.63"/>
    <n v="4131.03"/>
    <n v="2767.41"/>
    <n v="6545.76"/>
    <n v="9276.93"/>
    <n v="3620.77"/>
    <n v="3537.39"/>
    <n v="3755.05"/>
    <n v="6708.48"/>
    <n v="4728.8900000000003"/>
    <n v="5113.3"/>
  </r>
  <r>
    <n v="23815"/>
    <x v="2"/>
    <x v="12"/>
    <x v="0"/>
    <x v="9"/>
    <n v="48189.599999999999"/>
    <n v="43999.199999999997"/>
    <n v="46094.400000000001"/>
    <n v="46094.400000000001"/>
    <n v="43999.199999999997"/>
    <n v="48189.599999999999"/>
    <n v="43999.199999999997"/>
    <n v="43999.199999999997"/>
    <n v="49635.839999999997"/>
    <n v="45319.68"/>
    <n v="47477.760000000002"/>
    <n v="47477.760000000002"/>
  </r>
  <r>
    <n v="24000"/>
    <x v="2"/>
    <x v="5"/>
    <x v="0"/>
    <x v="0"/>
    <n v="21169.3"/>
    <n v="20679.91"/>
    <n v="21449.25"/>
    <n v="21735.17"/>
    <n v="18817.16"/>
    <n v="17654.169999999998"/>
    <n v="21183.37"/>
    <n v="21205.45"/>
    <n v="24054.46"/>
    <n v="19608.88"/>
    <n v="21714.68"/>
    <n v="21219.68"/>
  </r>
  <r>
    <n v="24000"/>
    <x v="2"/>
    <x v="5"/>
    <x v="0"/>
    <x v="1"/>
    <n v="0"/>
    <n v="0"/>
    <n v="0"/>
    <n v="0"/>
    <n v="0"/>
    <n v="0"/>
    <n v="0"/>
    <n v="0"/>
    <n v="0"/>
    <n v="0"/>
    <n v="0"/>
    <n v="0"/>
  </r>
  <r>
    <n v="24000"/>
    <x v="2"/>
    <x v="5"/>
    <x v="0"/>
    <x v="2"/>
    <n v="21169.3"/>
    <n v="20679.91"/>
    <n v="21449.25"/>
    <n v="21735.17"/>
    <n v="18817.16"/>
    <n v="17654.169999999998"/>
    <n v="21183.37"/>
    <n v="21205.45"/>
    <n v="24054.46"/>
    <n v="19608.88"/>
    <n v="21714.68"/>
    <n v="21219.68"/>
  </r>
  <r>
    <n v="24000"/>
    <x v="2"/>
    <x v="5"/>
    <x v="0"/>
    <x v="3"/>
    <n v="0"/>
    <n v="0"/>
    <n v="0"/>
    <n v="0"/>
    <n v="0"/>
    <n v="0"/>
    <n v="0"/>
    <n v="0"/>
    <n v="0"/>
    <n v="0"/>
    <n v="0"/>
    <n v="0"/>
  </r>
  <r>
    <n v="24000"/>
    <x v="2"/>
    <x v="5"/>
    <x v="0"/>
    <x v="4"/>
    <n v="0"/>
    <n v="0"/>
    <n v="0"/>
    <n v="0"/>
    <n v="0"/>
    <n v="0"/>
    <n v="0"/>
    <n v="0"/>
    <n v="0"/>
    <n v="0"/>
    <n v="0"/>
    <n v="0"/>
  </r>
  <r>
    <n v="24000"/>
    <x v="2"/>
    <x v="5"/>
    <x v="0"/>
    <x v="5"/>
    <n v="0"/>
    <n v="0"/>
    <n v="0"/>
    <n v="0"/>
    <n v="0"/>
    <n v="0"/>
    <n v="0"/>
    <n v="0"/>
    <n v="0"/>
    <n v="0"/>
    <n v="0"/>
    <n v="0"/>
  </r>
  <r>
    <n v="24000"/>
    <x v="2"/>
    <x v="5"/>
    <x v="0"/>
    <x v="6"/>
    <n v="21169.3"/>
    <n v="20679.91"/>
    <n v="21449.25"/>
    <n v="21735.17"/>
    <n v="18817.16"/>
    <n v="17654.169999999998"/>
    <n v="21183.37"/>
    <n v="21205.45"/>
    <n v="24054.46"/>
    <n v="19608.88"/>
    <n v="21714.68"/>
    <n v="21219.68"/>
  </r>
  <r>
    <n v="24000"/>
    <x v="2"/>
    <x v="5"/>
    <x v="0"/>
    <x v="7"/>
    <n v="0"/>
    <n v="0"/>
    <n v="0"/>
    <n v="0"/>
    <n v="0"/>
    <n v="0"/>
    <n v="0"/>
    <n v="0"/>
    <n v="0"/>
    <n v="0"/>
    <n v="0"/>
    <n v="0"/>
  </r>
  <r>
    <n v="24000"/>
    <x v="2"/>
    <x v="5"/>
    <x v="0"/>
    <x v="8"/>
    <n v="4728.7"/>
    <n v="2966.09"/>
    <n v="3322.75"/>
    <n v="3036.83"/>
    <n v="4828.84"/>
    <n v="8243.83"/>
    <n v="2462.63"/>
    <n v="2440.5500000000002"/>
    <n v="2620.02"/>
    <n v="4746.08"/>
    <n v="3800.04"/>
    <n v="4295.04"/>
  </r>
  <r>
    <n v="24000"/>
    <x v="2"/>
    <x v="5"/>
    <x v="0"/>
    <x v="9"/>
    <n v="25898"/>
    <n v="23646"/>
    <n v="24772"/>
    <n v="24772"/>
    <n v="23646"/>
    <n v="25898"/>
    <n v="23646"/>
    <n v="23646"/>
    <n v="26674.48"/>
    <n v="24354.959999999999"/>
    <n v="25514.720000000001"/>
    <n v="25514.720000000001"/>
  </r>
  <r>
    <n v="24475"/>
    <x v="2"/>
    <x v="5"/>
    <x v="0"/>
    <x v="0"/>
    <n v="18467.62"/>
    <n v="18024.37"/>
    <n v="18671.939999999999"/>
    <n v="18940.86"/>
    <n v="16396.63"/>
    <n v="15480.03"/>
    <n v="18413.18"/>
    <n v="18434.39"/>
    <n v="20911.54"/>
    <n v="17079.52"/>
    <n v="18914.330000000002"/>
    <n v="18499.43"/>
  </r>
  <r>
    <n v="24475"/>
    <x v="2"/>
    <x v="5"/>
    <x v="0"/>
    <x v="1"/>
    <n v="0"/>
    <n v="0"/>
    <n v="0"/>
    <n v="0"/>
    <n v="0"/>
    <n v="0"/>
    <n v="0"/>
    <n v="0"/>
    <n v="0"/>
    <n v="0"/>
    <n v="0"/>
    <n v="0"/>
  </r>
  <r>
    <n v="24475"/>
    <x v="2"/>
    <x v="5"/>
    <x v="0"/>
    <x v="2"/>
    <n v="18467.62"/>
    <n v="18024.37"/>
    <n v="18671.939999999999"/>
    <n v="18940.86"/>
    <n v="16396.63"/>
    <n v="15480.03"/>
    <n v="18413.18"/>
    <n v="18434.39"/>
    <n v="20911.54"/>
    <n v="17079.52"/>
    <n v="18914.330000000002"/>
    <n v="18499.43"/>
  </r>
  <r>
    <n v="24475"/>
    <x v="2"/>
    <x v="5"/>
    <x v="0"/>
    <x v="3"/>
    <n v="0"/>
    <n v="0"/>
    <n v="0"/>
    <n v="0"/>
    <n v="0"/>
    <n v="0"/>
    <n v="0"/>
    <n v="0"/>
    <n v="0"/>
    <n v="0"/>
    <n v="0"/>
    <n v="0"/>
  </r>
  <r>
    <n v="24475"/>
    <x v="2"/>
    <x v="5"/>
    <x v="0"/>
    <x v="4"/>
    <n v="0"/>
    <n v="0"/>
    <n v="0"/>
    <n v="0"/>
    <n v="0"/>
    <n v="0"/>
    <n v="0"/>
    <n v="0"/>
    <n v="0"/>
    <n v="0"/>
    <n v="0"/>
    <n v="0"/>
  </r>
  <r>
    <n v="24475"/>
    <x v="2"/>
    <x v="5"/>
    <x v="0"/>
    <x v="5"/>
    <n v="0"/>
    <n v="0"/>
    <n v="0"/>
    <n v="0"/>
    <n v="0"/>
    <n v="0"/>
    <n v="0"/>
    <n v="0"/>
    <n v="0"/>
    <n v="0"/>
    <n v="0"/>
    <n v="0"/>
  </r>
  <r>
    <n v="24475"/>
    <x v="2"/>
    <x v="5"/>
    <x v="0"/>
    <x v="6"/>
    <n v="18467.62"/>
    <n v="18024.37"/>
    <n v="18671.939999999999"/>
    <n v="18940.86"/>
    <n v="16396.63"/>
    <n v="15480.03"/>
    <n v="18413.18"/>
    <n v="18434.39"/>
    <n v="20911.54"/>
    <n v="17079.52"/>
    <n v="18914.330000000002"/>
    <n v="18499.43"/>
  </r>
  <r>
    <n v="24475"/>
    <x v="2"/>
    <x v="5"/>
    <x v="0"/>
    <x v="7"/>
    <n v="0"/>
    <n v="0"/>
    <n v="0"/>
    <n v="0"/>
    <n v="0"/>
    <n v="0"/>
    <n v="0"/>
    <n v="0"/>
    <n v="0"/>
    <n v="0"/>
    <n v="0"/>
    <n v="0"/>
  </r>
  <r>
    <n v="24475"/>
    <x v="2"/>
    <x v="5"/>
    <x v="0"/>
    <x v="8"/>
    <n v="4017.18"/>
    <n v="2505.23"/>
    <n v="2835.26"/>
    <n v="2566.34"/>
    <n v="4132.97"/>
    <n v="7004.77"/>
    <n v="2116.42"/>
    <n v="2095.21"/>
    <n v="2248.54"/>
    <n v="4066.64"/>
    <n v="3238.79"/>
    <n v="3653.69"/>
  </r>
  <r>
    <n v="24475"/>
    <x v="2"/>
    <x v="5"/>
    <x v="0"/>
    <x v="9"/>
    <n v="22484.799999999999"/>
    <n v="20529.599999999999"/>
    <n v="21507.200000000001"/>
    <n v="21507.200000000001"/>
    <n v="20529.599999999999"/>
    <n v="22484.799999999999"/>
    <n v="20529.599999999999"/>
    <n v="20529.599999999999"/>
    <n v="23160.080000000002"/>
    <n v="21146.16"/>
    <n v="22153.119999999999"/>
    <n v="22153.119999999999"/>
  </r>
  <r>
    <n v="25000"/>
    <x v="2"/>
    <x v="14"/>
    <x v="2"/>
    <x v="0"/>
    <n v="32525.29"/>
    <n v="31787.53"/>
    <n v="32990.18"/>
    <n v="33412.239999999998"/>
    <n v="28927.759999999998"/>
    <n v="27054.66"/>
    <n v="32605.55"/>
    <n v="32637.74"/>
    <n v="37023.18"/>
    <n v="30151.88"/>
    <n v="33389.79"/>
    <n v="32613.87"/>
  </r>
  <r>
    <n v="25000"/>
    <x v="2"/>
    <x v="14"/>
    <x v="2"/>
    <x v="1"/>
    <n v="0"/>
    <n v="0"/>
    <n v="0"/>
    <n v="0"/>
    <n v="0"/>
    <n v="0"/>
    <n v="0"/>
    <n v="0"/>
    <n v="0"/>
    <n v="0"/>
    <n v="0"/>
    <n v="0"/>
  </r>
  <r>
    <n v="25000"/>
    <x v="2"/>
    <x v="14"/>
    <x v="2"/>
    <x v="2"/>
    <n v="32525.29"/>
    <n v="31787.53"/>
    <n v="32990.18"/>
    <n v="33412.239999999998"/>
    <n v="28927.759999999998"/>
    <n v="27054.66"/>
    <n v="32605.55"/>
    <n v="32637.74"/>
    <n v="37023.18"/>
    <n v="30151.88"/>
    <n v="33389.79"/>
    <n v="32613.87"/>
  </r>
  <r>
    <n v="25000"/>
    <x v="2"/>
    <x v="14"/>
    <x v="2"/>
    <x v="3"/>
    <n v="0"/>
    <n v="0"/>
    <n v="0"/>
    <n v="0"/>
    <n v="0"/>
    <n v="0"/>
    <n v="0"/>
    <n v="0"/>
    <n v="0"/>
    <n v="0"/>
    <n v="0"/>
    <n v="0"/>
  </r>
  <r>
    <n v="25000"/>
    <x v="2"/>
    <x v="14"/>
    <x v="2"/>
    <x v="4"/>
    <n v="0"/>
    <n v="0"/>
    <n v="0"/>
    <n v="0"/>
    <n v="0"/>
    <n v="0"/>
    <n v="0"/>
    <n v="0"/>
    <n v="0"/>
    <n v="0"/>
    <n v="0"/>
    <n v="0"/>
  </r>
  <r>
    <n v="25000"/>
    <x v="2"/>
    <x v="14"/>
    <x v="2"/>
    <x v="5"/>
    <n v="0"/>
    <n v="0"/>
    <n v="0"/>
    <n v="0"/>
    <n v="0"/>
    <n v="0"/>
    <n v="0"/>
    <n v="0"/>
    <n v="0"/>
    <n v="0"/>
    <n v="0"/>
    <n v="0"/>
  </r>
  <r>
    <n v="25000"/>
    <x v="2"/>
    <x v="14"/>
    <x v="2"/>
    <x v="6"/>
    <n v="32525.29"/>
    <n v="31787.53"/>
    <n v="32990.18"/>
    <n v="33412.239999999998"/>
    <n v="28927.759999999998"/>
    <n v="27054.66"/>
    <n v="32605.55"/>
    <n v="32637.74"/>
    <n v="37023.18"/>
    <n v="30151.88"/>
    <n v="33389.79"/>
    <n v="32613.87"/>
  </r>
  <r>
    <n v="25000"/>
    <x v="2"/>
    <x v="14"/>
    <x v="2"/>
    <x v="7"/>
    <n v="0"/>
    <n v="0"/>
    <n v="0"/>
    <n v="0"/>
    <n v="0"/>
    <n v="0"/>
    <n v="0"/>
    <n v="0"/>
    <n v="0"/>
    <n v="0"/>
    <n v="0"/>
    <n v="0"/>
  </r>
  <r>
    <n v="25000"/>
    <x v="2"/>
    <x v="14"/>
    <x v="2"/>
    <x v="8"/>
    <n v="7360.39"/>
    <n v="4629.83"/>
    <n v="5161.34"/>
    <n v="4739.28"/>
    <n v="7489.6"/>
    <n v="12831.02"/>
    <n v="3811.81"/>
    <n v="3779.62"/>
    <n v="4058.5"/>
    <n v="7357.48"/>
    <n v="5905.73"/>
    <n v="6681.65"/>
  </r>
  <r>
    <n v="25000"/>
    <x v="2"/>
    <x v="14"/>
    <x v="2"/>
    <x v="9"/>
    <n v="39885.68"/>
    <n v="36417.360000000001"/>
    <n v="38151.519999999997"/>
    <n v="38151.519999999997"/>
    <n v="36417.360000000001"/>
    <n v="39885.68"/>
    <n v="36417.360000000001"/>
    <n v="36417.360000000001"/>
    <n v="41081.68"/>
    <n v="37509.360000000001"/>
    <n v="39295.519999999997"/>
    <n v="39295.519999999997"/>
  </r>
  <r>
    <n v="25200"/>
    <x v="2"/>
    <x v="14"/>
    <x v="2"/>
    <x v="0"/>
    <n v="52719.82"/>
    <n v="51189.84"/>
    <n v="52645.74"/>
    <n v="53739.199999999997"/>
    <n v="46496.54"/>
    <n v="45509.19"/>
    <n v="51394.64"/>
    <n v="51478.1"/>
    <n v="58394.63"/>
    <n v="48140.58"/>
    <n v="53312.51"/>
    <n v="52369.31"/>
  </r>
  <r>
    <n v="25200"/>
    <x v="2"/>
    <x v="14"/>
    <x v="2"/>
    <x v="1"/>
    <n v="0"/>
    <n v="0"/>
    <n v="0"/>
    <n v="0"/>
    <n v="0"/>
    <n v="0"/>
    <n v="0"/>
    <n v="0"/>
    <n v="0"/>
    <n v="0"/>
    <n v="0"/>
    <n v="0"/>
  </r>
  <r>
    <n v="25200"/>
    <x v="2"/>
    <x v="14"/>
    <x v="2"/>
    <x v="2"/>
    <n v="52719.82"/>
    <n v="51189.84"/>
    <n v="52645.74"/>
    <n v="53739.199999999997"/>
    <n v="46496.54"/>
    <n v="45509.19"/>
    <n v="51394.64"/>
    <n v="51478.1"/>
    <n v="58394.63"/>
    <n v="48140.58"/>
    <n v="53312.51"/>
    <n v="52369.31"/>
  </r>
  <r>
    <n v="25200"/>
    <x v="2"/>
    <x v="14"/>
    <x v="2"/>
    <x v="3"/>
    <n v="0"/>
    <n v="0"/>
    <n v="0"/>
    <n v="0"/>
    <n v="0"/>
    <n v="0"/>
    <n v="0"/>
    <n v="0"/>
    <n v="0"/>
    <n v="0"/>
    <n v="0"/>
    <n v="0"/>
  </r>
  <r>
    <n v="25200"/>
    <x v="2"/>
    <x v="14"/>
    <x v="2"/>
    <x v="4"/>
    <n v="0"/>
    <n v="0"/>
    <n v="0"/>
    <n v="0"/>
    <n v="0"/>
    <n v="0"/>
    <n v="0"/>
    <n v="0"/>
    <n v="0"/>
    <n v="0"/>
    <n v="0"/>
    <n v="0"/>
  </r>
  <r>
    <n v="25200"/>
    <x v="2"/>
    <x v="14"/>
    <x v="2"/>
    <x v="5"/>
    <n v="0"/>
    <n v="0"/>
    <n v="0"/>
    <n v="0"/>
    <n v="0"/>
    <n v="0"/>
    <n v="0"/>
    <n v="0"/>
    <n v="0"/>
    <n v="0"/>
    <n v="0"/>
    <n v="0"/>
  </r>
  <r>
    <n v="25200"/>
    <x v="2"/>
    <x v="14"/>
    <x v="2"/>
    <x v="6"/>
    <n v="52719.82"/>
    <n v="51189.84"/>
    <n v="52645.74"/>
    <n v="53739.199999999997"/>
    <n v="46496.54"/>
    <n v="45509.19"/>
    <n v="51394.64"/>
    <n v="51478.1"/>
    <n v="58394.63"/>
    <n v="48140.58"/>
    <n v="53312.51"/>
    <n v="52369.31"/>
  </r>
  <r>
    <n v="25200"/>
    <x v="2"/>
    <x v="14"/>
    <x v="2"/>
    <x v="7"/>
    <n v="0"/>
    <n v="0"/>
    <n v="0"/>
    <n v="0"/>
    <n v="0"/>
    <n v="0"/>
    <n v="0"/>
    <n v="0"/>
    <n v="0"/>
    <n v="0"/>
    <n v="0"/>
    <n v="0"/>
  </r>
  <r>
    <n v="25200"/>
    <x v="2"/>
    <x v="14"/>
    <x v="2"/>
    <x v="8"/>
    <n v="9676.42"/>
    <n v="5780.64"/>
    <n v="7037.62"/>
    <n v="5944.16"/>
    <n v="10473.94"/>
    <n v="16887.05"/>
    <n v="5575.84"/>
    <n v="5492.38"/>
    <n v="5878.41"/>
    <n v="10543.5"/>
    <n v="8166.05"/>
    <n v="9109.25"/>
  </r>
  <r>
    <n v="25200"/>
    <x v="2"/>
    <x v="14"/>
    <x v="2"/>
    <x v="9"/>
    <n v="62396.24"/>
    <n v="56970.48"/>
    <n v="59683.360000000001"/>
    <n v="59683.360000000001"/>
    <n v="56970.48"/>
    <n v="62396.24"/>
    <n v="56970.48"/>
    <n v="56970.48"/>
    <n v="64273.04"/>
    <n v="58684.08"/>
    <n v="61478.559999999998"/>
    <n v="61478.559999999998"/>
  </r>
  <r>
    <n v="25210"/>
    <x v="2"/>
    <x v="0"/>
    <x v="0"/>
    <x v="0"/>
    <n v="43245.48"/>
    <n v="40113.21"/>
    <n v="41648"/>
    <n v="43981.77"/>
    <n v="36494.97"/>
    <n v="36291.339999999997"/>
    <n v="46703.23"/>
    <n v="46769.85"/>
    <n v="53058.33"/>
    <n v="45403.64"/>
    <n v="48267.44"/>
    <n v="47335.72"/>
  </r>
  <r>
    <n v="25210"/>
    <x v="2"/>
    <x v="0"/>
    <x v="0"/>
    <x v="1"/>
    <n v="0"/>
    <n v="0"/>
    <n v="0"/>
    <n v="0"/>
    <n v="0"/>
    <n v="0"/>
    <n v="0"/>
    <n v="0"/>
    <n v="0"/>
    <n v="0"/>
    <n v="0"/>
    <n v="0"/>
  </r>
  <r>
    <n v="25210"/>
    <x v="2"/>
    <x v="0"/>
    <x v="0"/>
    <x v="2"/>
    <n v="43245.48"/>
    <n v="40113.21"/>
    <n v="41648"/>
    <n v="43981.77"/>
    <n v="36494.97"/>
    <n v="36291.339999999997"/>
    <n v="46703.23"/>
    <n v="46769.85"/>
    <n v="53058.33"/>
    <n v="45403.64"/>
    <n v="48267.44"/>
    <n v="47335.72"/>
  </r>
  <r>
    <n v="25210"/>
    <x v="2"/>
    <x v="0"/>
    <x v="0"/>
    <x v="3"/>
    <n v="0"/>
    <n v="0"/>
    <n v="0"/>
    <n v="0"/>
    <n v="0"/>
    <n v="0"/>
    <n v="0"/>
    <n v="0"/>
    <n v="0"/>
    <n v="0"/>
    <n v="0"/>
    <n v="0"/>
  </r>
  <r>
    <n v="25210"/>
    <x v="2"/>
    <x v="0"/>
    <x v="0"/>
    <x v="4"/>
    <n v="0"/>
    <n v="0"/>
    <n v="0"/>
    <n v="0"/>
    <n v="0"/>
    <n v="0"/>
    <n v="0"/>
    <n v="0"/>
    <n v="0"/>
    <n v="0"/>
    <n v="0"/>
    <n v="0"/>
  </r>
  <r>
    <n v="25210"/>
    <x v="2"/>
    <x v="0"/>
    <x v="0"/>
    <x v="5"/>
    <n v="0"/>
    <n v="0"/>
    <n v="0"/>
    <n v="0"/>
    <n v="0"/>
    <n v="0"/>
    <n v="0"/>
    <n v="0"/>
    <n v="0"/>
    <n v="0"/>
    <n v="0"/>
    <n v="0"/>
  </r>
  <r>
    <n v="25210"/>
    <x v="2"/>
    <x v="0"/>
    <x v="0"/>
    <x v="6"/>
    <n v="43245.48"/>
    <n v="40113.21"/>
    <n v="41648"/>
    <n v="43981.77"/>
    <n v="36494.97"/>
    <n v="36291.339999999997"/>
    <n v="46703.23"/>
    <n v="46769.85"/>
    <n v="53058.33"/>
    <n v="45403.64"/>
    <n v="48267.44"/>
    <n v="47335.72"/>
  </r>
  <r>
    <n v="25210"/>
    <x v="2"/>
    <x v="0"/>
    <x v="0"/>
    <x v="7"/>
    <n v="0"/>
    <n v="0"/>
    <n v="0"/>
    <n v="0"/>
    <n v="0"/>
    <n v="0"/>
    <n v="0"/>
    <n v="0"/>
    <n v="0"/>
    <n v="0"/>
    <n v="0"/>
    <n v="0"/>
  </r>
  <r>
    <n v="25210"/>
    <x v="2"/>
    <x v="0"/>
    <x v="0"/>
    <x v="8"/>
    <n v="7273.56"/>
    <n v="6012.87"/>
    <n v="6674.56"/>
    <n v="4340.79"/>
    <n v="9631.11"/>
    <n v="14227.7"/>
    <n v="5181.8900000000003"/>
    <n v="5115.2700000000004"/>
    <n v="5481.27"/>
    <n v="8045.56"/>
    <n v="7726.96"/>
    <n v="8658.68"/>
  </r>
  <r>
    <n v="25210"/>
    <x v="2"/>
    <x v="0"/>
    <x v="0"/>
    <x v="9"/>
    <n v="50519.040000000001"/>
    <n v="46126.080000000002"/>
    <n v="48322.559999999998"/>
    <n v="48322.559999999998"/>
    <n v="46126.080000000002"/>
    <n v="50519.040000000001"/>
    <n v="51885.120000000003"/>
    <n v="51885.120000000003"/>
    <n v="58539.6"/>
    <n v="53449.2"/>
    <n v="55994.400000000001"/>
    <n v="55994.400000000001"/>
  </r>
  <r>
    <n v="25270"/>
    <x v="2"/>
    <x v="14"/>
    <x v="2"/>
    <x v="0"/>
    <n v="44383.01"/>
    <n v="43060.98"/>
    <n v="44238.04"/>
    <n v="45199.17"/>
    <n v="39104.71"/>
    <n v="38478.019999999997"/>
    <n v="43125.17"/>
    <n v="43199.040000000001"/>
    <n v="49000.55"/>
    <n v="40461.24"/>
    <n v="44809.89"/>
    <n v="44049.68"/>
  </r>
  <r>
    <n v="25270"/>
    <x v="2"/>
    <x v="14"/>
    <x v="2"/>
    <x v="1"/>
    <n v="0"/>
    <n v="0"/>
    <n v="0"/>
    <n v="0"/>
    <n v="0"/>
    <n v="0"/>
    <n v="0"/>
    <n v="0"/>
    <n v="0"/>
    <n v="0"/>
    <n v="0"/>
    <n v="0"/>
  </r>
  <r>
    <n v="25270"/>
    <x v="2"/>
    <x v="14"/>
    <x v="2"/>
    <x v="2"/>
    <n v="44383.01"/>
    <n v="43060.98"/>
    <n v="44238.04"/>
    <n v="45199.17"/>
    <n v="39104.71"/>
    <n v="38478.019999999997"/>
    <n v="43125.17"/>
    <n v="43199.040000000001"/>
    <n v="49000.55"/>
    <n v="40461.24"/>
    <n v="44809.89"/>
    <n v="44049.68"/>
  </r>
  <r>
    <n v="25270"/>
    <x v="2"/>
    <x v="14"/>
    <x v="2"/>
    <x v="3"/>
    <n v="0"/>
    <n v="0"/>
    <n v="0"/>
    <n v="0"/>
    <n v="0"/>
    <n v="0"/>
    <n v="0"/>
    <n v="0"/>
    <n v="0"/>
    <n v="0"/>
    <n v="0"/>
    <n v="0"/>
  </r>
  <r>
    <n v="25270"/>
    <x v="2"/>
    <x v="14"/>
    <x v="2"/>
    <x v="4"/>
    <n v="0"/>
    <n v="0"/>
    <n v="0"/>
    <n v="0"/>
    <n v="0"/>
    <n v="0"/>
    <n v="0"/>
    <n v="0"/>
    <n v="0"/>
    <n v="0"/>
    <n v="0"/>
    <n v="0"/>
  </r>
  <r>
    <n v="25270"/>
    <x v="2"/>
    <x v="14"/>
    <x v="2"/>
    <x v="5"/>
    <n v="0"/>
    <n v="0"/>
    <n v="0"/>
    <n v="0"/>
    <n v="0"/>
    <n v="0"/>
    <n v="0"/>
    <n v="0"/>
    <n v="0"/>
    <n v="0"/>
    <n v="0"/>
    <n v="0"/>
  </r>
  <r>
    <n v="25270"/>
    <x v="2"/>
    <x v="14"/>
    <x v="2"/>
    <x v="6"/>
    <n v="44383.01"/>
    <n v="43060.98"/>
    <n v="44238.04"/>
    <n v="45199.17"/>
    <n v="39104.71"/>
    <n v="38478.019999999997"/>
    <n v="43125.17"/>
    <n v="43199.040000000001"/>
    <n v="49000.55"/>
    <n v="40461.24"/>
    <n v="44809.89"/>
    <n v="44049.68"/>
  </r>
  <r>
    <n v="25270"/>
    <x v="2"/>
    <x v="14"/>
    <x v="2"/>
    <x v="7"/>
    <n v="0"/>
    <n v="0"/>
    <n v="0"/>
    <n v="0"/>
    <n v="0"/>
    <n v="0"/>
    <n v="0"/>
    <n v="0"/>
    <n v="0"/>
    <n v="0"/>
    <n v="0"/>
    <n v="0"/>
  </r>
  <r>
    <n v="25270"/>
    <x v="2"/>
    <x v="14"/>
    <x v="2"/>
    <x v="8"/>
    <n v="7920.83"/>
    <n v="4694.7"/>
    <n v="5791.72"/>
    <n v="4830.59"/>
    <n v="8650.9699999999993"/>
    <n v="13825.82"/>
    <n v="4630.51"/>
    <n v="4556.6400000000003"/>
    <n v="4874.6499999999996"/>
    <n v="8729.16"/>
    <n v="6722.91"/>
    <n v="7483.12"/>
  </r>
  <r>
    <n v="25270"/>
    <x v="2"/>
    <x v="14"/>
    <x v="2"/>
    <x v="9"/>
    <n v="52303.839999999997"/>
    <n v="47755.68"/>
    <n v="50029.760000000002"/>
    <n v="50029.760000000002"/>
    <n v="47755.68"/>
    <n v="52303.839999999997"/>
    <n v="47755.68"/>
    <n v="47755.68"/>
    <n v="53875.199999999997"/>
    <n v="49190.400000000001"/>
    <n v="51532.800000000003"/>
    <n v="51532.800000000003"/>
  </r>
  <r>
    <n v="25300"/>
    <x v="2"/>
    <x v="14"/>
    <x v="2"/>
    <x v="0"/>
    <n v="30490.6"/>
    <n v="29575.86"/>
    <n v="30374.54"/>
    <n v="31043.55"/>
    <n v="26856.03"/>
    <n v="26465.96"/>
    <n v="29640.22"/>
    <n v="29695.82"/>
    <n v="33682.89"/>
    <n v="27887.93"/>
    <n v="30885.360000000001"/>
    <n v="30399.18"/>
  </r>
  <r>
    <n v="25300"/>
    <x v="2"/>
    <x v="14"/>
    <x v="2"/>
    <x v="1"/>
    <n v="0"/>
    <n v="0"/>
    <n v="0"/>
    <n v="0"/>
    <n v="0"/>
    <n v="0"/>
    <n v="0"/>
    <n v="0"/>
    <n v="0"/>
    <n v="0"/>
    <n v="0"/>
    <n v="0"/>
  </r>
  <r>
    <n v="25300"/>
    <x v="2"/>
    <x v="14"/>
    <x v="2"/>
    <x v="2"/>
    <n v="30490.6"/>
    <n v="29575.86"/>
    <n v="30374.54"/>
    <n v="31043.55"/>
    <n v="26856.03"/>
    <n v="26465.96"/>
    <n v="29640.22"/>
    <n v="29695.82"/>
    <n v="33682.89"/>
    <n v="27887.93"/>
    <n v="30885.360000000001"/>
    <n v="30399.18"/>
  </r>
  <r>
    <n v="25300"/>
    <x v="2"/>
    <x v="14"/>
    <x v="2"/>
    <x v="3"/>
    <n v="0"/>
    <n v="0"/>
    <n v="0"/>
    <n v="0"/>
    <n v="0"/>
    <n v="0"/>
    <n v="0"/>
    <n v="0"/>
    <n v="0"/>
    <n v="0"/>
    <n v="0"/>
    <n v="0"/>
  </r>
  <r>
    <n v="25300"/>
    <x v="2"/>
    <x v="14"/>
    <x v="2"/>
    <x v="4"/>
    <n v="0"/>
    <n v="0"/>
    <n v="0"/>
    <n v="0"/>
    <n v="0"/>
    <n v="0"/>
    <n v="0"/>
    <n v="0"/>
    <n v="0"/>
    <n v="0"/>
    <n v="0"/>
    <n v="0"/>
  </r>
  <r>
    <n v="25300"/>
    <x v="2"/>
    <x v="14"/>
    <x v="2"/>
    <x v="5"/>
    <n v="0"/>
    <n v="0"/>
    <n v="0"/>
    <n v="0"/>
    <n v="0"/>
    <n v="0"/>
    <n v="0"/>
    <n v="0"/>
    <n v="0"/>
    <n v="0"/>
    <n v="0"/>
    <n v="0"/>
  </r>
  <r>
    <n v="25300"/>
    <x v="2"/>
    <x v="14"/>
    <x v="2"/>
    <x v="6"/>
    <n v="30490.6"/>
    <n v="29575.86"/>
    <n v="30374.54"/>
    <n v="31043.55"/>
    <n v="26856.03"/>
    <n v="26465.96"/>
    <n v="29640.22"/>
    <n v="29695.82"/>
    <n v="33682.89"/>
    <n v="27887.93"/>
    <n v="30885.360000000001"/>
    <n v="30399.18"/>
  </r>
  <r>
    <n v="25300"/>
    <x v="2"/>
    <x v="14"/>
    <x v="2"/>
    <x v="7"/>
    <n v="0"/>
    <n v="0"/>
    <n v="0"/>
    <n v="0"/>
    <n v="0"/>
    <n v="0"/>
    <n v="0"/>
    <n v="0"/>
    <n v="0"/>
    <n v="0"/>
    <n v="0"/>
    <n v="0"/>
  </r>
  <r>
    <n v="25300"/>
    <x v="2"/>
    <x v="14"/>
    <x v="2"/>
    <x v="8"/>
    <n v="5396.76"/>
    <n v="3190.86"/>
    <n v="3952.5"/>
    <n v="3283.49"/>
    <n v="5910.69"/>
    <n v="9421.4"/>
    <n v="3126.5"/>
    <n v="3070.9"/>
    <n v="3282.71"/>
    <n v="5863.27"/>
    <n v="4473.04"/>
    <n v="4959.22"/>
  </r>
  <r>
    <n v="25300"/>
    <x v="2"/>
    <x v="14"/>
    <x v="2"/>
    <x v="9"/>
    <n v="35887.360000000001"/>
    <n v="32766.720000000001"/>
    <n v="34327.040000000001"/>
    <n v="34327.040000000001"/>
    <n v="32766.720000000001"/>
    <n v="35887.360000000001"/>
    <n v="32766.720000000001"/>
    <n v="32766.720000000001"/>
    <n v="36965.599999999999"/>
    <n v="33751.199999999997"/>
    <n v="35358.400000000001"/>
    <n v="35358.400000000001"/>
  </r>
  <r>
    <n v="25410"/>
    <x v="2"/>
    <x v="7"/>
    <x v="2"/>
    <x v="0"/>
    <n v="29104.29"/>
    <n v="28327.95"/>
    <n v="29219.06"/>
    <n v="29756.58"/>
    <n v="25752.01"/>
    <n v="24823.07"/>
    <n v="28697.7"/>
    <n v="28888.25"/>
    <n v="32581.73"/>
    <n v="26956.1"/>
    <n v="29658.400000000001"/>
    <n v="29087.8"/>
  </r>
  <r>
    <n v="25410"/>
    <x v="2"/>
    <x v="7"/>
    <x v="2"/>
    <x v="1"/>
    <n v="0"/>
    <n v="0"/>
    <n v="0"/>
    <n v="0"/>
    <n v="0"/>
    <n v="0"/>
    <n v="0"/>
    <n v="0"/>
    <n v="0"/>
    <n v="0"/>
    <n v="0"/>
    <n v="0"/>
  </r>
  <r>
    <n v="25410"/>
    <x v="2"/>
    <x v="7"/>
    <x v="2"/>
    <x v="2"/>
    <n v="29104.29"/>
    <n v="28327.95"/>
    <n v="29219.06"/>
    <n v="29756.58"/>
    <n v="25752.01"/>
    <n v="24823.07"/>
    <n v="28697.7"/>
    <n v="28888.25"/>
    <n v="32581.73"/>
    <n v="26956.1"/>
    <n v="29658.400000000001"/>
    <n v="29087.8"/>
  </r>
  <r>
    <n v="25410"/>
    <x v="2"/>
    <x v="7"/>
    <x v="2"/>
    <x v="3"/>
    <n v="0"/>
    <n v="0"/>
    <n v="0"/>
    <n v="0"/>
    <n v="0"/>
    <n v="0"/>
    <n v="0"/>
    <n v="0"/>
    <n v="0"/>
    <n v="0"/>
    <n v="0"/>
    <n v="0"/>
  </r>
  <r>
    <n v="25410"/>
    <x v="2"/>
    <x v="7"/>
    <x v="2"/>
    <x v="4"/>
    <n v="0"/>
    <n v="0"/>
    <n v="0"/>
    <n v="0"/>
    <n v="0"/>
    <n v="0"/>
    <n v="0"/>
    <n v="0"/>
    <n v="0"/>
    <n v="0"/>
    <n v="0"/>
    <n v="0"/>
  </r>
  <r>
    <n v="25410"/>
    <x v="2"/>
    <x v="7"/>
    <x v="2"/>
    <x v="5"/>
    <n v="0"/>
    <n v="0"/>
    <n v="0"/>
    <n v="0"/>
    <n v="0"/>
    <n v="0"/>
    <n v="0"/>
    <n v="0"/>
    <n v="0"/>
    <n v="0"/>
    <n v="0"/>
    <n v="0"/>
  </r>
  <r>
    <n v="25410"/>
    <x v="2"/>
    <x v="7"/>
    <x v="2"/>
    <x v="6"/>
    <n v="29104.29"/>
    <n v="28327.95"/>
    <n v="29219.06"/>
    <n v="29756.58"/>
    <n v="25752.01"/>
    <n v="24823.07"/>
    <n v="28697.7"/>
    <n v="28888.25"/>
    <n v="32581.73"/>
    <n v="26956.1"/>
    <n v="29658.400000000001"/>
    <n v="29087.8"/>
  </r>
  <r>
    <n v="25410"/>
    <x v="2"/>
    <x v="7"/>
    <x v="2"/>
    <x v="7"/>
    <n v="0"/>
    <n v="0"/>
    <n v="0"/>
    <n v="0"/>
    <n v="0"/>
    <n v="0"/>
    <n v="0"/>
    <n v="0"/>
    <n v="0"/>
    <n v="0"/>
    <n v="0"/>
    <n v="0"/>
  </r>
  <r>
    <n v="25410"/>
    <x v="2"/>
    <x v="7"/>
    <x v="2"/>
    <x v="8"/>
    <n v="5702.99"/>
    <n v="3452.61"/>
    <n v="4074.86"/>
    <n v="3537.34"/>
    <n v="6028.55"/>
    <n v="9984.2099999999991"/>
    <n v="3082.86"/>
    <n v="2892.31"/>
    <n v="3270.67"/>
    <n v="5778.7"/>
    <n v="4635.2"/>
    <n v="5205.8"/>
  </r>
  <r>
    <n v="25410"/>
    <x v="2"/>
    <x v="7"/>
    <x v="2"/>
    <x v="9"/>
    <n v="34807.279999999999"/>
    <n v="31780.560000000001"/>
    <n v="33293.919999999998"/>
    <n v="33293.919999999998"/>
    <n v="31780.560000000001"/>
    <n v="34807.279999999999"/>
    <n v="31780.560000000001"/>
    <n v="31780.560000000001"/>
    <n v="35852.400000000001"/>
    <n v="32734.799999999999"/>
    <n v="34293.599999999999"/>
    <n v="34293.599999999999"/>
  </r>
  <r>
    <n v="25420"/>
    <x v="2"/>
    <x v="7"/>
    <x v="2"/>
    <x v="0"/>
    <n v="58751.73"/>
    <n v="55367.42"/>
    <n v="56283.89"/>
    <n v="57964.35"/>
    <n v="50241.35"/>
    <n v="52813.31"/>
    <n v="56121.22"/>
    <n v="56294.51"/>
    <n v="63338.35"/>
    <n v="53647.62"/>
    <n v="58965.760000000002"/>
    <n v="58324.17"/>
  </r>
  <r>
    <n v="25420"/>
    <x v="2"/>
    <x v="7"/>
    <x v="2"/>
    <x v="1"/>
    <n v="0"/>
    <n v="0"/>
    <n v="0"/>
    <n v="0"/>
    <n v="0"/>
    <n v="0"/>
    <n v="0"/>
    <n v="0"/>
    <n v="0"/>
    <n v="0"/>
    <n v="0"/>
    <n v="0"/>
  </r>
  <r>
    <n v="25420"/>
    <x v="2"/>
    <x v="7"/>
    <x v="2"/>
    <x v="2"/>
    <n v="58751.73"/>
    <n v="55367.42"/>
    <n v="56283.89"/>
    <n v="57964.35"/>
    <n v="50241.35"/>
    <n v="52813.31"/>
    <n v="56121.22"/>
    <n v="56294.51"/>
    <n v="63338.35"/>
    <n v="53647.62"/>
    <n v="58965.760000000002"/>
    <n v="58324.17"/>
  </r>
  <r>
    <n v="25420"/>
    <x v="2"/>
    <x v="7"/>
    <x v="2"/>
    <x v="3"/>
    <n v="0"/>
    <n v="0"/>
    <n v="0"/>
    <n v="0"/>
    <n v="0"/>
    <n v="0"/>
    <n v="0"/>
    <n v="0"/>
    <n v="0"/>
    <n v="0"/>
    <n v="0"/>
    <n v="0"/>
  </r>
  <r>
    <n v="25420"/>
    <x v="2"/>
    <x v="7"/>
    <x v="2"/>
    <x v="4"/>
    <n v="0"/>
    <n v="0"/>
    <n v="0"/>
    <n v="0"/>
    <n v="0"/>
    <n v="0"/>
    <n v="0"/>
    <n v="0"/>
    <n v="0"/>
    <n v="0"/>
    <n v="0"/>
    <n v="0"/>
  </r>
  <r>
    <n v="25420"/>
    <x v="2"/>
    <x v="7"/>
    <x v="2"/>
    <x v="5"/>
    <n v="0"/>
    <n v="0"/>
    <n v="0"/>
    <n v="0"/>
    <n v="0"/>
    <n v="0"/>
    <n v="0"/>
    <n v="0"/>
    <n v="0"/>
    <n v="0"/>
    <n v="0"/>
    <n v="0"/>
  </r>
  <r>
    <n v="25420"/>
    <x v="2"/>
    <x v="7"/>
    <x v="2"/>
    <x v="6"/>
    <n v="58751.73"/>
    <n v="55367.42"/>
    <n v="56283.89"/>
    <n v="57964.35"/>
    <n v="50241.35"/>
    <n v="52813.31"/>
    <n v="56121.22"/>
    <n v="56294.51"/>
    <n v="63338.35"/>
    <n v="53647.62"/>
    <n v="58965.760000000002"/>
    <n v="58324.17"/>
  </r>
  <r>
    <n v="25420"/>
    <x v="2"/>
    <x v="7"/>
    <x v="2"/>
    <x v="7"/>
    <n v="0"/>
    <n v="0"/>
    <n v="0"/>
    <n v="0"/>
    <n v="0"/>
    <n v="0"/>
    <n v="0"/>
    <n v="0"/>
    <n v="0"/>
    <n v="0"/>
    <n v="0"/>
    <n v="0"/>
  </r>
  <r>
    <n v="25420"/>
    <x v="2"/>
    <x v="7"/>
    <x v="2"/>
    <x v="8"/>
    <n v="7710.19"/>
    <n v="5654.82"/>
    <n v="7458.19"/>
    <n v="5777.73"/>
    <n v="10780.89"/>
    <n v="13648.61"/>
    <n v="4901.0200000000004"/>
    <n v="4727.7299999999996"/>
    <n v="5130.05"/>
    <n v="9216.7800000000007"/>
    <n v="6700.64"/>
    <n v="7342.23"/>
  </r>
  <r>
    <n v="25420"/>
    <x v="2"/>
    <x v="7"/>
    <x v="2"/>
    <x v="9"/>
    <n v="66461.919999999998"/>
    <n v="61022.239999999998"/>
    <n v="63742.080000000002"/>
    <n v="63742.080000000002"/>
    <n v="61022.239999999998"/>
    <n v="66461.919999999998"/>
    <n v="61022.239999999998"/>
    <n v="61022.239999999998"/>
    <n v="68468.399999999994"/>
    <n v="62864.4"/>
    <n v="65666.399999999994"/>
    <n v="65666.399999999994"/>
  </r>
  <r>
    <n v="25430"/>
    <x v="2"/>
    <x v="7"/>
    <x v="2"/>
    <x v="0"/>
    <n v="57409.440000000002"/>
    <n v="55730.58"/>
    <n v="57298.62"/>
    <n v="58504.38"/>
    <n v="50618.34"/>
    <n v="49618.879999999997"/>
    <n v="55927.32"/>
    <n v="56020.36"/>
    <n v="63547.67"/>
    <n v="52432.67"/>
    <n v="58067.02"/>
    <n v="57061.68"/>
  </r>
  <r>
    <n v="25430"/>
    <x v="2"/>
    <x v="7"/>
    <x v="2"/>
    <x v="1"/>
    <n v="0"/>
    <n v="0"/>
    <n v="0"/>
    <n v="0"/>
    <n v="0"/>
    <n v="0"/>
    <n v="0"/>
    <n v="0"/>
    <n v="0"/>
    <n v="0"/>
    <n v="0"/>
    <n v="0"/>
  </r>
  <r>
    <n v="25430"/>
    <x v="2"/>
    <x v="7"/>
    <x v="2"/>
    <x v="2"/>
    <n v="57409.440000000002"/>
    <n v="55730.58"/>
    <n v="57298.62"/>
    <n v="58504.38"/>
    <n v="50618.34"/>
    <n v="49618.879999999997"/>
    <n v="55927.32"/>
    <n v="56020.36"/>
    <n v="63547.67"/>
    <n v="52432.67"/>
    <n v="58067.02"/>
    <n v="57061.68"/>
  </r>
  <r>
    <n v="25430"/>
    <x v="2"/>
    <x v="7"/>
    <x v="2"/>
    <x v="3"/>
    <n v="0"/>
    <n v="0"/>
    <n v="0"/>
    <n v="0"/>
    <n v="0"/>
    <n v="0"/>
    <n v="0"/>
    <n v="0"/>
    <n v="0"/>
    <n v="0"/>
    <n v="0"/>
    <n v="0"/>
  </r>
  <r>
    <n v="25430"/>
    <x v="2"/>
    <x v="7"/>
    <x v="2"/>
    <x v="4"/>
    <n v="0"/>
    <n v="0"/>
    <n v="0"/>
    <n v="0"/>
    <n v="0"/>
    <n v="0"/>
    <n v="0"/>
    <n v="0"/>
    <n v="0"/>
    <n v="0"/>
    <n v="0"/>
    <n v="0"/>
  </r>
  <r>
    <n v="25430"/>
    <x v="2"/>
    <x v="7"/>
    <x v="2"/>
    <x v="5"/>
    <n v="0"/>
    <n v="0"/>
    <n v="0"/>
    <n v="0"/>
    <n v="0"/>
    <n v="0"/>
    <n v="0"/>
    <n v="0"/>
    <n v="0"/>
    <n v="0"/>
    <n v="0"/>
    <n v="0"/>
  </r>
  <r>
    <n v="25430"/>
    <x v="2"/>
    <x v="7"/>
    <x v="2"/>
    <x v="6"/>
    <n v="57409.440000000002"/>
    <n v="55730.58"/>
    <n v="57298.62"/>
    <n v="58504.38"/>
    <n v="50618.34"/>
    <n v="49618.879999999997"/>
    <n v="55927.32"/>
    <n v="56020.36"/>
    <n v="63547.67"/>
    <n v="52432.67"/>
    <n v="58067.02"/>
    <n v="57061.68"/>
  </r>
  <r>
    <n v="25430"/>
    <x v="2"/>
    <x v="7"/>
    <x v="2"/>
    <x v="7"/>
    <n v="0"/>
    <n v="0"/>
    <n v="0"/>
    <n v="0"/>
    <n v="0"/>
    <n v="0"/>
    <n v="0"/>
    <n v="0"/>
    <n v="0"/>
    <n v="0"/>
    <n v="0"/>
    <n v="0"/>
  </r>
  <r>
    <n v="25430"/>
    <x v="2"/>
    <x v="7"/>
    <x v="2"/>
    <x v="8"/>
    <n v="10453.44"/>
    <n v="6231.18"/>
    <n v="7613.7"/>
    <n v="6407.94"/>
    <n v="11343.42"/>
    <n v="18244"/>
    <n v="6034.44"/>
    <n v="5941.4"/>
    <n v="6357.61"/>
    <n v="11393.89"/>
    <n v="8798.9"/>
    <n v="9804.24"/>
  </r>
  <r>
    <n v="25430"/>
    <x v="2"/>
    <x v="7"/>
    <x v="2"/>
    <x v="9"/>
    <n v="67862.880000000005"/>
    <n v="61961.760000000002"/>
    <n v="64912.32"/>
    <n v="64912.32"/>
    <n v="61961.760000000002"/>
    <n v="67862.880000000005"/>
    <n v="61961.760000000002"/>
    <n v="61961.760000000002"/>
    <n v="69905.279999999999"/>
    <n v="63826.559999999998"/>
    <n v="66865.919999999998"/>
    <n v="66865.919999999998"/>
  </r>
  <r>
    <n v="25450"/>
    <x v="2"/>
    <x v="7"/>
    <x v="2"/>
    <x v="0"/>
    <n v="31574.12"/>
    <n v="30849.79"/>
    <n v="32001.14"/>
    <n v="32422.89"/>
    <n v="28071.62"/>
    <n v="26311.13"/>
    <n v="31615.42"/>
    <n v="31645.51"/>
    <n v="35898"/>
    <n v="29255.38"/>
    <n v="32396.560000000001"/>
    <n v="31654.12"/>
  </r>
  <r>
    <n v="25450"/>
    <x v="2"/>
    <x v="7"/>
    <x v="2"/>
    <x v="1"/>
    <n v="0"/>
    <n v="0"/>
    <n v="0"/>
    <n v="0"/>
    <n v="0"/>
    <n v="0"/>
    <n v="0"/>
    <n v="0"/>
    <n v="0"/>
    <n v="0"/>
    <n v="0"/>
    <n v="0"/>
  </r>
  <r>
    <n v="25450"/>
    <x v="2"/>
    <x v="7"/>
    <x v="2"/>
    <x v="2"/>
    <n v="31574.12"/>
    <n v="30849.79"/>
    <n v="32001.14"/>
    <n v="32422.89"/>
    <n v="28071.62"/>
    <n v="26311.13"/>
    <n v="31615.42"/>
    <n v="31645.51"/>
    <n v="35898"/>
    <n v="29255.38"/>
    <n v="32396.560000000001"/>
    <n v="31654.12"/>
  </r>
  <r>
    <n v="25450"/>
    <x v="2"/>
    <x v="7"/>
    <x v="2"/>
    <x v="3"/>
    <n v="0"/>
    <n v="0"/>
    <n v="0"/>
    <n v="0"/>
    <n v="0"/>
    <n v="0"/>
    <n v="0"/>
    <n v="0"/>
    <n v="0"/>
    <n v="0"/>
    <n v="0"/>
    <n v="0"/>
  </r>
  <r>
    <n v="25450"/>
    <x v="2"/>
    <x v="7"/>
    <x v="2"/>
    <x v="4"/>
    <n v="0"/>
    <n v="0"/>
    <n v="0"/>
    <n v="0"/>
    <n v="0"/>
    <n v="0"/>
    <n v="0"/>
    <n v="0"/>
    <n v="0"/>
    <n v="0"/>
    <n v="0"/>
    <n v="0"/>
  </r>
  <r>
    <n v="25450"/>
    <x v="2"/>
    <x v="7"/>
    <x v="2"/>
    <x v="5"/>
    <n v="0"/>
    <n v="0"/>
    <n v="0"/>
    <n v="0"/>
    <n v="0"/>
    <n v="0"/>
    <n v="0"/>
    <n v="0"/>
    <n v="0"/>
    <n v="0"/>
    <n v="0"/>
    <n v="0"/>
  </r>
  <r>
    <n v="25450"/>
    <x v="2"/>
    <x v="7"/>
    <x v="2"/>
    <x v="6"/>
    <n v="31574.12"/>
    <n v="30849.79"/>
    <n v="32001.14"/>
    <n v="32422.89"/>
    <n v="28071.62"/>
    <n v="26311.13"/>
    <n v="31615.42"/>
    <n v="31645.51"/>
    <n v="35898"/>
    <n v="29255.38"/>
    <n v="32396.560000000001"/>
    <n v="31654.12"/>
  </r>
  <r>
    <n v="25450"/>
    <x v="2"/>
    <x v="7"/>
    <x v="2"/>
    <x v="7"/>
    <n v="0"/>
    <n v="0"/>
    <n v="0"/>
    <n v="0"/>
    <n v="0"/>
    <n v="0"/>
    <n v="0"/>
    <n v="0"/>
    <n v="0"/>
    <n v="0"/>
    <n v="0"/>
    <n v="0"/>
  </r>
  <r>
    <n v="25450"/>
    <x v="2"/>
    <x v="7"/>
    <x v="2"/>
    <x v="8"/>
    <n v="7082.44"/>
    <n v="4445.33"/>
    <n v="4974.7"/>
    <n v="4552.95"/>
    <n v="7223.5"/>
    <n v="12345.43"/>
    <n v="3679.7"/>
    <n v="3649.61"/>
    <n v="3917.76"/>
    <n v="7098.14"/>
    <n v="5688.08"/>
    <n v="6430.52"/>
  </r>
  <r>
    <n v="25450"/>
    <x v="2"/>
    <x v="7"/>
    <x v="2"/>
    <x v="9"/>
    <n v="38656.559999999998"/>
    <n v="35295.120000000003"/>
    <n v="36975.839999999997"/>
    <n v="36975.839999999997"/>
    <n v="35295.120000000003"/>
    <n v="38656.559999999998"/>
    <n v="35295.120000000003"/>
    <n v="35295.120000000003"/>
    <n v="39815.760000000002"/>
    <n v="36353.519999999997"/>
    <n v="38084.639999999999"/>
    <n v="38084.639999999999"/>
  </r>
  <r>
    <n v="25460"/>
    <x v="2"/>
    <x v="7"/>
    <x v="2"/>
    <x v="0"/>
    <n v="12938.66"/>
    <n v="12607.28"/>
    <n v="13030.59"/>
    <n v="13244.56"/>
    <n v="11463.72"/>
    <n v="10949.27"/>
    <n v="12813.7"/>
    <n v="12831.13"/>
    <n v="14555.32"/>
    <n v="11931.13"/>
    <n v="13212.66"/>
    <n v="12945.11"/>
  </r>
  <r>
    <n v="25460"/>
    <x v="2"/>
    <x v="7"/>
    <x v="2"/>
    <x v="1"/>
    <n v="0"/>
    <n v="0"/>
    <n v="0"/>
    <n v="0"/>
    <n v="0"/>
    <n v="0"/>
    <n v="0"/>
    <n v="0"/>
    <n v="0"/>
    <n v="0"/>
    <n v="0"/>
    <n v="0"/>
  </r>
  <r>
    <n v="25460"/>
    <x v="2"/>
    <x v="7"/>
    <x v="2"/>
    <x v="2"/>
    <n v="12938.66"/>
    <n v="12607.28"/>
    <n v="13030.59"/>
    <n v="13244.56"/>
    <n v="11463.72"/>
    <n v="10949.27"/>
    <n v="12813.7"/>
    <n v="12831.13"/>
    <n v="14555.32"/>
    <n v="11931.13"/>
    <n v="13212.66"/>
    <n v="12945.11"/>
  </r>
  <r>
    <n v="25460"/>
    <x v="2"/>
    <x v="7"/>
    <x v="2"/>
    <x v="3"/>
    <n v="0"/>
    <n v="0"/>
    <n v="0"/>
    <n v="0"/>
    <n v="0"/>
    <n v="0"/>
    <n v="0"/>
    <n v="0"/>
    <n v="0"/>
    <n v="0"/>
    <n v="0"/>
    <n v="0"/>
  </r>
  <r>
    <n v="25460"/>
    <x v="2"/>
    <x v="7"/>
    <x v="2"/>
    <x v="4"/>
    <n v="0"/>
    <n v="0"/>
    <n v="0"/>
    <n v="0"/>
    <n v="0"/>
    <n v="0"/>
    <n v="0"/>
    <n v="0"/>
    <n v="0"/>
    <n v="0"/>
    <n v="0"/>
    <n v="0"/>
  </r>
  <r>
    <n v="25460"/>
    <x v="2"/>
    <x v="7"/>
    <x v="2"/>
    <x v="5"/>
    <n v="0"/>
    <n v="0"/>
    <n v="0"/>
    <n v="0"/>
    <n v="0"/>
    <n v="0"/>
    <n v="0"/>
    <n v="0"/>
    <n v="0"/>
    <n v="0"/>
    <n v="0"/>
    <n v="0"/>
  </r>
  <r>
    <n v="25460"/>
    <x v="2"/>
    <x v="7"/>
    <x v="2"/>
    <x v="6"/>
    <n v="12938.66"/>
    <n v="12607.28"/>
    <n v="13030.59"/>
    <n v="13244.56"/>
    <n v="11463.72"/>
    <n v="10949.27"/>
    <n v="12813.7"/>
    <n v="12831.13"/>
    <n v="14555.32"/>
    <n v="11931.13"/>
    <n v="13212.66"/>
    <n v="12945.11"/>
  </r>
  <r>
    <n v="25460"/>
    <x v="2"/>
    <x v="7"/>
    <x v="2"/>
    <x v="7"/>
    <n v="0"/>
    <n v="0"/>
    <n v="0"/>
    <n v="0"/>
    <n v="0"/>
    <n v="0"/>
    <n v="0"/>
    <n v="0"/>
    <n v="0"/>
    <n v="0"/>
    <n v="0"/>
    <n v="0"/>
  </r>
  <r>
    <n v="25460"/>
    <x v="2"/>
    <x v="7"/>
    <x v="2"/>
    <x v="8"/>
    <n v="2673.74"/>
    <n v="1647.52"/>
    <n v="1903.01"/>
    <n v="1689.04"/>
    <n v="2791.08"/>
    <n v="4663.13"/>
    <n v="1441.1"/>
    <n v="1423.67"/>
    <n v="1526.28"/>
    <n v="2752.07"/>
    <n v="2169.7399999999998"/>
    <n v="2437.29"/>
  </r>
  <r>
    <n v="25460"/>
    <x v="2"/>
    <x v="7"/>
    <x v="2"/>
    <x v="9"/>
    <n v="15612.4"/>
    <n v="14254.8"/>
    <n v="14933.6"/>
    <n v="14933.6"/>
    <n v="14254.8"/>
    <n v="15612.4"/>
    <n v="14254.8"/>
    <n v="14254.8"/>
    <n v="16081.6"/>
    <n v="14683.2"/>
    <n v="15382.4"/>
    <n v="15382.4"/>
  </r>
  <r>
    <n v="25470"/>
    <x v="2"/>
    <x v="3"/>
    <x v="1"/>
    <x v="0"/>
    <n v="12736.45"/>
    <n v="12321.11"/>
    <n v="12606.44"/>
    <n v="12926.27"/>
    <n v="11179.41"/>
    <n v="11219.14"/>
    <n v="12243.27"/>
    <n v="12270.55"/>
    <n v="13915.39"/>
    <n v="11591.42"/>
    <n v="12837.51"/>
    <n v="12670.12"/>
  </r>
  <r>
    <n v="25470"/>
    <x v="2"/>
    <x v="3"/>
    <x v="1"/>
    <x v="1"/>
    <n v="0"/>
    <n v="0"/>
    <n v="0"/>
    <n v="0"/>
    <n v="0"/>
    <n v="0"/>
    <n v="0"/>
    <n v="0"/>
    <n v="0"/>
    <n v="0"/>
    <n v="0"/>
    <n v="0"/>
  </r>
  <r>
    <n v="25470"/>
    <x v="2"/>
    <x v="3"/>
    <x v="1"/>
    <x v="2"/>
    <n v="12736.45"/>
    <n v="12321.11"/>
    <n v="12606.44"/>
    <n v="12926.27"/>
    <n v="11179.41"/>
    <n v="11219.14"/>
    <n v="12243.27"/>
    <n v="12270.55"/>
    <n v="13915.39"/>
    <n v="11591.42"/>
    <n v="12837.51"/>
    <n v="12670.12"/>
  </r>
  <r>
    <n v="25470"/>
    <x v="2"/>
    <x v="3"/>
    <x v="1"/>
    <x v="3"/>
    <n v="0"/>
    <n v="0"/>
    <n v="0"/>
    <n v="0"/>
    <n v="0"/>
    <n v="0"/>
    <n v="0"/>
    <n v="0"/>
    <n v="0"/>
    <n v="0"/>
    <n v="0"/>
    <n v="0"/>
  </r>
  <r>
    <n v="25470"/>
    <x v="2"/>
    <x v="3"/>
    <x v="1"/>
    <x v="4"/>
    <n v="0"/>
    <n v="0"/>
    <n v="0"/>
    <n v="0"/>
    <n v="0"/>
    <n v="0"/>
    <n v="0"/>
    <n v="0"/>
    <n v="0"/>
    <n v="0"/>
    <n v="0"/>
    <n v="0"/>
  </r>
  <r>
    <n v="25470"/>
    <x v="2"/>
    <x v="3"/>
    <x v="1"/>
    <x v="5"/>
    <n v="0"/>
    <n v="0"/>
    <n v="0"/>
    <n v="0"/>
    <n v="0"/>
    <n v="0"/>
    <n v="0"/>
    <n v="0"/>
    <n v="0"/>
    <n v="0"/>
    <n v="0"/>
    <n v="0"/>
  </r>
  <r>
    <n v="25470"/>
    <x v="2"/>
    <x v="3"/>
    <x v="1"/>
    <x v="6"/>
    <n v="12736.45"/>
    <n v="12321.11"/>
    <n v="12606.44"/>
    <n v="12926.27"/>
    <n v="11179.41"/>
    <n v="11219.14"/>
    <n v="12243.27"/>
    <n v="12270.55"/>
    <n v="13915.39"/>
    <n v="11591.42"/>
    <n v="12837.51"/>
    <n v="12670.12"/>
  </r>
  <r>
    <n v="25470"/>
    <x v="2"/>
    <x v="3"/>
    <x v="1"/>
    <x v="7"/>
    <n v="0"/>
    <n v="0"/>
    <n v="0"/>
    <n v="0"/>
    <n v="0"/>
    <n v="0"/>
    <n v="0"/>
    <n v="0"/>
    <n v="0"/>
    <n v="0"/>
    <n v="0"/>
    <n v="0"/>
  </r>
  <r>
    <n v="25470"/>
    <x v="2"/>
    <x v="3"/>
    <x v="1"/>
    <x v="8"/>
    <n v="2031.39"/>
    <n v="1162.57"/>
    <n v="1519.32"/>
    <n v="1199.49"/>
    <n v="2304.27"/>
    <n v="3548.7"/>
    <n v="1240.4100000000001"/>
    <n v="1213.1300000000001"/>
    <n v="1294.05"/>
    <n v="2295.46"/>
    <n v="1710.65"/>
    <n v="1878.04"/>
  </r>
  <r>
    <n v="25470"/>
    <x v="2"/>
    <x v="3"/>
    <x v="1"/>
    <x v="9"/>
    <n v="14767.84"/>
    <n v="13483.68"/>
    <n v="14125.76"/>
    <n v="14125.76"/>
    <n v="13483.68"/>
    <n v="14767.84"/>
    <n v="13483.68"/>
    <n v="13483.68"/>
    <n v="15209.44"/>
    <n v="13886.88"/>
    <n v="14548.16"/>
    <n v="14548.16"/>
  </r>
  <r>
    <n v="25500"/>
    <x v="2"/>
    <x v="1"/>
    <x v="0"/>
    <x v="0"/>
    <n v="17927.810000000001"/>
    <n v="17478.62"/>
    <n v="18079.169999999998"/>
    <n v="18363.53"/>
    <n v="15894.99"/>
    <n v="15121.77"/>
    <n v="17795.689999999999"/>
    <n v="17818.400000000001"/>
    <n v="20212.310000000001"/>
    <n v="16547.61"/>
    <n v="18325.41"/>
    <n v="17943.21"/>
  </r>
  <r>
    <n v="25500"/>
    <x v="2"/>
    <x v="1"/>
    <x v="0"/>
    <x v="1"/>
    <n v="0"/>
    <n v="0"/>
    <n v="0"/>
    <n v="0"/>
    <n v="0"/>
    <n v="0"/>
    <n v="0"/>
    <n v="0"/>
    <n v="0"/>
    <n v="0"/>
    <n v="0"/>
    <n v="0"/>
  </r>
  <r>
    <n v="25500"/>
    <x v="2"/>
    <x v="1"/>
    <x v="0"/>
    <x v="2"/>
    <n v="17927.810000000001"/>
    <n v="17478.62"/>
    <n v="18079.169999999998"/>
    <n v="18363.53"/>
    <n v="15894.99"/>
    <n v="15121.77"/>
    <n v="17795.689999999999"/>
    <n v="17818.400000000001"/>
    <n v="20212.310000000001"/>
    <n v="16547.61"/>
    <n v="18325.41"/>
    <n v="17943.21"/>
  </r>
  <r>
    <n v="25500"/>
    <x v="2"/>
    <x v="1"/>
    <x v="0"/>
    <x v="3"/>
    <n v="0"/>
    <n v="0"/>
    <n v="0"/>
    <n v="0"/>
    <n v="0"/>
    <n v="0"/>
    <n v="0"/>
    <n v="0"/>
    <n v="0"/>
    <n v="0"/>
    <n v="0"/>
    <n v="0"/>
  </r>
  <r>
    <n v="25500"/>
    <x v="2"/>
    <x v="1"/>
    <x v="0"/>
    <x v="4"/>
    <n v="0"/>
    <n v="0"/>
    <n v="0"/>
    <n v="0"/>
    <n v="0"/>
    <n v="0"/>
    <n v="0"/>
    <n v="0"/>
    <n v="0"/>
    <n v="0"/>
    <n v="0"/>
    <n v="0"/>
  </r>
  <r>
    <n v="25500"/>
    <x v="2"/>
    <x v="1"/>
    <x v="0"/>
    <x v="5"/>
    <n v="0"/>
    <n v="0"/>
    <n v="0"/>
    <n v="0"/>
    <n v="0"/>
    <n v="0"/>
    <n v="0"/>
    <n v="0"/>
    <n v="0"/>
    <n v="0"/>
    <n v="0"/>
    <n v="0"/>
  </r>
  <r>
    <n v="25500"/>
    <x v="2"/>
    <x v="1"/>
    <x v="0"/>
    <x v="6"/>
    <n v="17927.810000000001"/>
    <n v="17478.62"/>
    <n v="18079.169999999998"/>
    <n v="18363.53"/>
    <n v="15894.99"/>
    <n v="15121.77"/>
    <n v="17795.689999999999"/>
    <n v="17818.400000000001"/>
    <n v="20212.310000000001"/>
    <n v="16547.61"/>
    <n v="18325.41"/>
    <n v="17943.21"/>
  </r>
  <r>
    <n v="25500"/>
    <x v="2"/>
    <x v="1"/>
    <x v="0"/>
    <x v="7"/>
    <n v="0"/>
    <n v="0"/>
    <n v="0"/>
    <n v="0"/>
    <n v="0"/>
    <n v="0"/>
    <n v="0"/>
    <n v="0"/>
    <n v="0"/>
    <n v="0"/>
    <n v="0"/>
    <n v="0"/>
  </r>
  <r>
    <n v="25500"/>
    <x v="2"/>
    <x v="1"/>
    <x v="0"/>
    <x v="8"/>
    <n v="3771.31"/>
    <n v="2333.62"/>
    <n v="2676.51"/>
    <n v="2392.15"/>
    <n v="3917.25"/>
    <n v="6577.35"/>
    <n v="2016.55"/>
    <n v="1993.84"/>
    <n v="2138.17"/>
    <n v="3859.35"/>
    <n v="3053.31"/>
    <n v="3435.51"/>
  </r>
  <r>
    <n v="25500"/>
    <x v="2"/>
    <x v="1"/>
    <x v="0"/>
    <x v="9"/>
    <n v="21699.119999999999"/>
    <n v="19812.240000000002"/>
    <n v="20755.68"/>
    <n v="20755.68"/>
    <n v="19812.240000000002"/>
    <n v="21699.119999999999"/>
    <n v="19812.240000000002"/>
    <n v="19812.240000000002"/>
    <n v="22350.48"/>
    <n v="20406.96"/>
    <n v="21378.720000000001"/>
    <n v="21378.720000000001"/>
  </r>
  <r>
    <n v="25510"/>
    <x v="2"/>
    <x v="1"/>
    <x v="0"/>
    <x v="0"/>
    <n v="7903.28"/>
    <n v="7687.18"/>
    <n v="7925.87"/>
    <n v="8073.18"/>
    <n v="6986.53"/>
    <n v="6755.55"/>
    <n v="7770.34"/>
    <n v="7782.66"/>
    <n v="8827.7000000000007"/>
    <n v="7264.34"/>
    <n v="8044.7"/>
    <n v="7896.13"/>
  </r>
  <r>
    <n v="25510"/>
    <x v="2"/>
    <x v="1"/>
    <x v="0"/>
    <x v="1"/>
    <n v="0"/>
    <n v="0"/>
    <n v="0"/>
    <n v="0"/>
    <n v="0"/>
    <n v="0"/>
    <n v="0"/>
    <n v="0"/>
    <n v="0"/>
    <n v="0"/>
    <n v="0"/>
    <n v="0"/>
  </r>
  <r>
    <n v="25510"/>
    <x v="2"/>
    <x v="1"/>
    <x v="0"/>
    <x v="2"/>
    <n v="7903.28"/>
    <n v="7687.18"/>
    <n v="7925.87"/>
    <n v="8073.18"/>
    <n v="6986.53"/>
    <n v="6755.55"/>
    <n v="7770.34"/>
    <n v="7782.66"/>
    <n v="8827.7000000000007"/>
    <n v="7264.34"/>
    <n v="8044.7"/>
    <n v="7896.13"/>
  </r>
  <r>
    <n v="25510"/>
    <x v="2"/>
    <x v="1"/>
    <x v="0"/>
    <x v="3"/>
    <n v="0"/>
    <n v="0"/>
    <n v="0"/>
    <n v="0"/>
    <n v="0"/>
    <n v="0"/>
    <n v="0"/>
    <n v="0"/>
    <n v="0"/>
    <n v="0"/>
    <n v="0"/>
    <n v="0"/>
  </r>
  <r>
    <n v="25510"/>
    <x v="2"/>
    <x v="1"/>
    <x v="0"/>
    <x v="4"/>
    <n v="0"/>
    <n v="0"/>
    <n v="0"/>
    <n v="0"/>
    <n v="0"/>
    <n v="0"/>
    <n v="0"/>
    <n v="0"/>
    <n v="0"/>
    <n v="0"/>
    <n v="0"/>
    <n v="0"/>
  </r>
  <r>
    <n v="25510"/>
    <x v="2"/>
    <x v="1"/>
    <x v="0"/>
    <x v="5"/>
    <n v="0"/>
    <n v="0"/>
    <n v="0"/>
    <n v="0"/>
    <n v="0"/>
    <n v="0"/>
    <n v="0"/>
    <n v="0"/>
    <n v="0"/>
    <n v="0"/>
    <n v="0"/>
    <n v="0"/>
  </r>
  <r>
    <n v="25510"/>
    <x v="2"/>
    <x v="1"/>
    <x v="0"/>
    <x v="6"/>
    <n v="7903.28"/>
    <n v="7687.18"/>
    <n v="7925.87"/>
    <n v="8073.18"/>
    <n v="6986.53"/>
    <n v="6755.55"/>
    <n v="7770.34"/>
    <n v="7782.66"/>
    <n v="8827.7000000000007"/>
    <n v="7264.34"/>
    <n v="8044.7"/>
    <n v="7896.13"/>
  </r>
  <r>
    <n v="25510"/>
    <x v="2"/>
    <x v="1"/>
    <x v="0"/>
    <x v="7"/>
    <n v="0"/>
    <n v="0"/>
    <n v="0"/>
    <n v="0"/>
    <n v="0"/>
    <n v="0"/>
    <n v="0"/>
    <n v="0"/>
    <n v="0"/>
    <n v="0"/>
    <n v="0"/>
    <n v="0"/>
  </r>
  <r>
    <n v="25510"/>
    <x v="2"/>
    <x v="1"/>
    <x v="0"/>
    <x v="8"/>
    <n v="1541.44"/>
    <n v="936.26"/>
    <n v="1108.21"/>
    <n v="960.9"/>
    <n v="1636.91"/>
    <n v="2689.17"/>
    <n v="853.1"/>
    <n v="840.78"/>
    <n v="900.38"/>
    <n v="1617.82"/>
    <n v="1260.42"/>
    <n v="1408.99"/>
  </r>
  <r>
    <n v="25510"/>
    <x v="2"/>
    <x v="1"/>
    <x v="0"/>
    <x v="9"/>
    <n v="9444.7199999999993"/>
    <n v="8623.44"/>
    <n v="9034.08"/>
    <n v="9034.08"/>
    <n v="8623.44"/>
    <n v="9444.7199999999993"/>
    <n v="8623.44"/>
    <n v="8623.44"/>
    <n v="9728.08"/>
    <n v="8882.16"/>
    <n v="9305.1200000000008"/>
    <n v="9305.1200000000008"/>
  </r>
  <r>
    <n v="25530"/>
    <x v="2"/>
    <x v="4"/>
    <x v="0"/>
    <x v="0"/>
    <n v="21616.639999999999"/>
    <n v="20924.080000000002"/>
    <n v="21405.81"/>
    <n v="21960.29"/>
    <n v="18993.900000000001"/>
    <n v="19039.23"/>
    <n v="20937.099999999999"/>
    <n v="20955.27"/>
    <n v="23589.99"/>
    <n v="19558.77"/>
    <n v="21648.1"/>
    <n v="21304.82"/>
  </r>
  <r>
    <n v="25530"/>
    <x v="2"/>
    <x v="4"/>
    <x v="0"/>
    <x v="1"/>
    <n v="0"/>
    <n v="0"/>
    <n v="0"/>
    <n v="0"/>
    <n v="0"/>
    <n v="0"/>
    <n v="0"/>
    <n v="0"/>
    <n v="0"/>
    <n v="0"/>
    <n v="0"/>
    <n v="0"/>
  </r>
  <r>
    <n v="25530"/>
    <x v="2"/>
    <x v="4"/>
    <x v="0"/>
    <x v="2"/>
    <n v="21616.639999999999"/>
    <n v="20924.080000000002"/>
    <n v="21405.81"/>
    <n v="21960.29"/>
    <n v="18993.900000000001"/>
    <n v="19039.23"/>
    <n v="20937.099999999999"/>
    <n v="20955.27"/>
    <n v="23589.99"/>
    <n v="19558.77"/>
    <n v="21648.1"/>
    <n v="21304.82"/>
  </r>
  <r>
    <n v="25530"/>
    <x v="2"/>
    <x v="4"/>
    <x v="0"/>
    <x v="3"/>
    <n v="0"/>
    <n v="0"/>
    <n v="0"/>
    <n v="0"/>
    <n v="0"/>
    <n v="0"/>
    <n v="0"/>
    <n v="0"/>
    <n v="0"/>
    <n v="0"/>
    <n v="0"/>
    <n v="0"/>
  </r>
  <r>
    <n v="25530"/>
    <x v="2"/>
    <x v="4"/>
    <x v="0"/>
    <x v="4"/>
    <n v="0"/>
    <n v="0"/>
    <n v="0"/>
    <n v="0"/>
    <n v="0"/>
    <n v="0"/>
    <n v="0"/>
    <n v="0"/>
    <n v="0"/>
    <n v="0"/>
    <n v="0"/>
    <n v="0"/>
  </r>
  <r>
    <n v="25530"/>
    <x v="2"/>
    <x v="4"/>
    <x v="0"/>
    <x v="5"/>
    <n v="0"/>
    <n v="0"/>
    <n v="0"/>
    <n v="0"/>
    <n v="0"/>
    <n v="0"/>
    <n v="0"/>
    <n v="0"/>
    <n v="0"/>
    <n v="0"/>
    <n v="0"/>
    <n v="0"/>
  </r>
  <r>
    <n v="25530"/>
    <x v="2"/>
    <x v="4"/>
    <x v="0"/>
    <x v="6"/>
    <n v="21616.639999999999"/>
    <n v="20924.080000000002"/>
    <n v="21405.81"/>
    <n v="21960.29"/>
    <n v="18993.900000000001"/>
    <n v="19039.23"/>
    <n v="20937.099999999999"/>
    <n v="20955.27"/>
    <n v="23589.99"/>
    <n v="19558.77"/>
    <n v="21648.1"/>
    <n v="21304.82"/>
  </r>
  <r>
    <n v="25530"/>
    <x v="2"/>
    <x v="4"/>
    <x v="0"/>
    <x v="7"/>
    <n v="0"/>
    <n v="0"/>
    <n v="0"/>
    <n v="0"/>
    <n v="0"/>
    <n v="0"/>
    <n v="0"/>
    <n v="0"/>
    <n v="0"/>
    <n v="0"/>
    <n v="0"/>
    <n v="0"/>
  </r>
  <r>
    <n v="25530"/>
    <x v="2"/>
    <x v="4"/>
    <x v="0"/>
    <x v="8"/>
    <n v="3374.24"/>
    <n v="1893.68"/>
    <n v="2498.5100000000002"/>
    <n v="1944.03"/>
    <n v="3823.86"/>
    <n v="5951.65"/>
    <n v="2048.66"/>
    <n v="2030.49"/>
    <n v="2158.9699999999998"/>
    <n v="3951.15"/>
    <n v="2981.34"/>
    <n v="3324.62"/>
  </r>
  <r>
    <n v="25530"/>
    <x v="2"/>
    <x v="4"/>
    <x v="0"/>
    <x v="9"/>
    <n v="24990.880000000001"/>
    <n v="22817.759999999998"/>
    <n v="23904.32"/>
    <n v="23904.32"/>
    <n v="22817.759999999998"/>
    <n v="24990.880000000001"/>
    <n v="22985.759999999998"/>
    <n v="22985.759999999998"/>
    <n v="25748.959999999999"/>
    <n v="23509.919999999998"/>
    <n v="24629.439999999999"/>
    <n v="24629.439999999999"/>
  </r>
  <r>
    <n v="25550"/>
    <x v="2"/>
    <x v="1"/>
    <x v="0"/>
    <x v="0"/>
    <n v="20640.3"/>
    <n v="20004.509999999998"/>
    <n v="20550.91"/>
    <n v="20994.14"/>
    <n v="18158.900000000001"/>
    <n v="18025.34"/>
    <n v="19995.189999999999"/>
    <n v="20034.849999999999"/>
    <n v="22757.84"/>
    <n v="18850.12"/>
    <n v="20877.91"/>
    <n v="20596.41"/>
  </r>
  <r>
    <n v="25550"/>
    <x v="2"/>
    <x v="1"/>
    <x v="0"/>
    <x v="1"/>
    <n v="842.18"/>
    <n v="842.18"/>
    <n v="842.18"/>
    <n v="842.18"/>
    <n v="842.18"/>
    <n v="842.18"/>
    <n v="842.18"/>
    <n v="842.18"/>
    <n v="867.54"/>
    <n v="867.54"/>
    <n v="867.54"/>
    <n v="867.54"/>
  </r>
  <r>
    <n v="25550"/>
    <x v="2"/>
    <x v="1"/>
    <x v="0"/>
    <x v="2"/>
    <n v="20640.3"/>
    <n v="20004.509999999998"/>
    <n v="20550.91"/>
    <n v="20994.14"/>
    <n v="18158.900000000001"/>
    <n v="18025.34"/>
    <n v="19995.189999999999"/>
    <n v="20034.849999999999"/>
    <n v="22757.84"/>
    <n v="18850.12"/>
    <n v="20877.91"/>
    <n v="20596.41"/>
  </r>
  <r>
    <n v="25550"/>
    <x v="2"/>
    <x v="1"/>
    <x v="0"/>
    <x v="3"/>
    <n v="842.18"/>
    <n v="842.18"/>
    <n v="842.18"/>
    <n v="842.18"/>
    <n v="842.18"/>
    <n v="842.18"/>
    <n v="842.18"/>
    <n v="842.18"/>
    <n v="867.54"/>
    <n v="867.54"/>
    <n v="867.54"/>
    <n v="867.54"/>
  </r>
  <r>
    <n v="25550"/>
    <x v="2"/>
    <x v="1"/>
    <x v="0"/>
    <x v="4"/>
    <n v="0"/>
    <n v="0"/>
    <n v="0"/>
    <n v="0"/>
    <n v="0"/>
    <n v="0"/>
    <n v="0"/>
    <n v="0"/>
    <n v="0"/>
    <n v="0"/>
    <n v="0"/>
    <n v="0"/>
  </r>
  <r>
    <n v="25550"/>
    <x v="2"/>
    <x v="1"/>
    <x v="0"/>
    <x v="5"/>
    <n v="0"/>
    <n v="0"/>
    <n v="0"/>
    <n v="0"/>
    <n v="0"/>
    <n v="0"/>
    <n v="0"/>
    <n v="0"/>
    <n v="0"/>
    <n v="0"/>
    <n v="0"/>
    <n v="0"/>
  </r>
  <r>
    <n v="25550"/>
    <x v="2"/>
    <x v="1"/>
    <x v="0"/>
    <x v="6"/>
    <n v="21482.48"/>
    <n v="20846.689999999999"/>
    <n v="21393.09"/>
    <n v="21836.32"/>
    <n v="19001.080000000002"/>
    <n v="18867.52"/>
    <n v="20837.37"/>
    <n v="20877.03"/>
    <n v="23625.38"/>
    <n v="19717.66"/>
    <n v="21745.45"/>
    <n v="21463.95"/>
  </r>
  <r>
    <n v="25550"/>
    <x v="2"/>
    <x v="1"/>
    <x v="0"/>
    <x v="7"/>
    <n v="0"/>
    <n v="0"/>
    <n v="0"/>
    <n v="0"/>
    <n v="0"/>
    <n v="0"/>
    <n v="0"/>
    <n v="0"/>
    <n v="0"/>
    <n v="0"/>
    <n v="0"/>
    <n v="0"/>
  </r>
  <r>
    <n v="25550"/>
    <x v="2"/>
    <x v="1"/>
    <x v="0"/>
    <x v="8"/>
    <n v="3553.86"/>
    <n v="2085.81"/>
    <n v="2591.33"/>
    <n v="2148.1"/>
    <n v="3931.42"/>
    <n v="6168.82"/>
    <n v="2095.13"/>
    <n v="2055.4699999999998"/>
    <n v="2164.96"/>
    <n v="3905.48"/>
    <n v="2961.29"/>
    <n v="3242.79"/>
  </r>
  <r>
    <n v="25550"/>
    <x v="2"/>
    <x v="1"/>
    <x v="0"/>
    <x v="9"/>
    <n v="24194.16"/>
    <n v="22090.32"/>
    <n v="23142.240000000002"/>
    <n v="23142.240000000002"/>
    <n v="22090.32"/>
    <n v="24194.16"/>
    <n v="22090.32"/>
    <n v="22090.32"/>
    <n v="24922.799999999999"/>
    <n v="22755.599999999999"/>
    <n v="23839.200000000001"/>
    <n v="23839.200000000001"/>
  </r>
  <r>
    <n v="25551"/>
    <x v="2"/>
    <x v="1"/>
    <x v="0"/>
    <x v="0"/>
    <n v="6220.74"/>
    <n v="6085.69"/>
    <n v="6324.52"/>
    <n v="6397.88"/>
    <n v="5539.69"/>
    <n v="5144.5600000000004"/>
    <n v="6261.17"/>
    <n v="6266.59"/>
    <n v="7108.78"/>
    <n v="5777.09"/>
    <n v="6397.43"/>
    <n v="6242.45"/>
  </r>
  <r>
    <n v="25551"/>
    <x v="2"/>
    <x v="1"/>
    <x v="0"/>
    <x v="1"/>
    <n v="0"/>
    <n v="0"/>
    <n v="0"/>
    <n v="0"/>
    <n v="0"/>
    <n v="0"/>
    <n v="0"/>
    <n v="0"/>
    <n v="0"/>
    <n v="0"/>
    <n v="0"/>
    <n v="0"/>
  </r>
  <r>
    <n v="25551"/>
    <x v="2"/>
    <x v="1"/>
    <x v="0"/>
    <x v="2"/>
    <n v="6220.74"/>
    <n v="6085.69"/>
    <n v="6324.52"/>
    <n v="6397.88"/>
    <n v="5539.69"/>
    <n v="5144.5600000000004"/>
    <n v="6261.17"/>
    <n v="6266.59"/>
    <n v="7108.78"/>
    <n v="5777.09"/>
    <n v="6397.43"/>
    <n v="6242.45"/>
  </r>
  <r>
    <n v="25551"/>
    <x v="2"/>
    <x v="1"/>
    <x v="0"/>
    <x v="3"/>
    <n v="0"/>
    <n v="0"/>
    <n v="0"/>
    <n v="0"/>
    <n v="0"/>
    <n v="0"/>
    <n v="0"/>
    <n v="0"/>
    <n v="0"/>
    <n v="0"/>
    <n v="0"/>
    <n v="0"/>
  </r>
  <r>
    <n v="25551"/>
    <x v="2"/>
    <x v="1"/>
    <x v="0"/>
    <x v="4"/>
    <n v="0"/>
    <n v="0"/>
    <n v="0"/>
    <n v="0"/>
    <n v="0"/>
    <n v="0"/>
    <n v="0"/>
    <n v="0"/>
    <n v="0"/>
    <n v="0"/>
    <n v="0"/>
    <n v="0"/>
  </r>
  <r>
    <n v="25551"/>
    <x v="2"/>
    <x v="1"/>
    <x v="0"/>
    <x v="5"/>
    <n v="0"/>
    <n v="0"/>
    <n v="0"/>
    <n v="0"/>
    <n v="0"/>
    <n v="0"/>
    <n v="0"/>
    <n v="0"/>
    <n v="0"/>
    <n v="0"/>
    <n v="0"/>
    <n v="0"/>
  </r>
  <r>
    <n v="25551"/>
    <x v="2"/>
    <x v="1"/>
    <x v="0"/>
    <x v="6"/>
    <n v="6220.74"/>
    <n v="6085.69"/>
    <n v="6324.52"/>
    <n v="6397.88"/>
    <n v="5539.69"/>
    <n v="5144.5600000000004"/>
    <n v="6261.17"/>
    <n v="6266.59"/>
    <n v="7108.78"/>
    <n v="5777.09"/>
    <n v="6397.43"/>
    <n v="6242.45"/>
  </r>
  <r>
    <n v="25551"/>
    <x v="2"/>
    <x v="1"/>
    <x v="0"/>
    <x v="7"/>
    <n v="0"/>
    <n v="0"/>
    <n v="0"/>
    <n v="0"/>
    <n v="0"/>
    <n v="0"/>
    <n v="0"/>
    <n v="0"/>
    <n v="0"/>
    <n v="0"/>
    <n v="0"/>
    <n v="0"/>
  </r>
  <r>
    <n v="25551"/>
    <x v="2"/>
    <x v="1"/>
    <x v="0"/>
    <x v="8"/>
    <n v="1448.38"/>
    <n v="916.55"/>
    <n v="1011.16"/>
    <n v="937.8"/>
    <n v="1462.55"/>
    <n v="2524.56"/>
    <n v="741.07"/>
    <n v="735.65"/>
    <n v="790.34"/>
    <n v="1435.15"/>
    <n v="1158.25"/>
    <n v="1313.23"/>
  </r>
  <r>
    <n v="25551"/>
    <x v="2"/>
    <x v="1"/>
    <x v="0"/>
    <x v="9"/>
    <n v="7669.12"/>
    <n v="7002.24"/>
    <n v="7335.68"/>
    <n v="7335.68"/>
    <n v="7002.24"/>
    <n v="7669.12"/>
    <n v="7002.24"/>
    <n v="7002.24"/>
    <n v="7899.12"/>
    <n v="7212.24"/>
    <n v="7555.68"/>
    <n v="7555.68"/>
  </r>
  <r>
    <n v="25552"/>
    <x v="2"/>
    <x v="1"/>
    <x v="0"/>
    <x v="0"/>
    <n v="6305.81"/>
    <n v="6168.92"/>
    <n v="6411.01"/>
    <n v="6485.38"/>
    <n v="5615.45"/>
    <n v="5214.92"/>
    <n v="6346.79"/>
    <n v="6352.28"/>
    <n v="7206.47"/>
    <n v="5856.48"/>
    <n v="6485.35"/>
    <n v="6328.24"/>
  </r>
  <r>
    <n v="25552"/>
    <x v="2"/>
    <x v="1"/>
    <x v="0"/>
    <x v="1"/>
    <n v="0"/>
    <n v="0"/>
    <n v="0"/>
    <n v="0"/>
    <n v="0"/>
    <n v="0"/>
    <n v="0"/>
    <n v="0"/>
    <n v="0"/>
    <n v="0"/>
    <n v="0"/>
    <n v="0"/>
  </r>
  <r>
    <n v="25552"/>
    <x v="2"/>
    <x v="1"/>
    <x v="0"/>
    <x v="2"/>
    <n v="6305.81"/>
    <n v="6168.92"/>
    <n v="6411.01"/>
    <n v="6485.38"/>
    <n v="5615.45"/>
    <n v="5214.92"/>
    <n v="6346.79"/>
    <n v="6352.28"/>
    <n v="7206.47"/>
    <n v="5856.48"/>
    <n v="6485.35"/>
    <n v="6328.24"/>
  </r>
  <r>
    <n v="25552"/>
    <x v="2"/>
    <x v="1"/>
    <x v="0"/>
    <x v="3"/>
    <n v="0"/>
    <n v="0"/>
    <n v="0"/>
    <n v="0"/>
    <n v="0"/>
    <n v="0"/>
    <n v="0"/>
    <n v="0"/>
    <n v="0"/>
    <n v="0"/>
    <n v="0"/>
    <n v="0"/>
  </r>
  <r>
    <n v="25552"/>
    <x v="2"/>
    <x v="1"/>
    <x v="0"/>
    <x v="4"/>
    <n v="0"/>
    <n v="0"/>
    <n v="0"/>
    <n v="0"/>
    <n v="0"/>
    <n v="0"/>
    <n v="0"/>
    <n v="0"/>
    <n v="0"/>
    <n v="0"/>
    <n v="0"/>
    <n v="0"/>
  </r>
  <r>
    <n v="25552"/>
    <x v="2"/>
    <x v="1"/>
    <x v="0"/>
    <x v="5"/>
    <n v="0"/>
    <n v="0"/>
    <n v="0"/>
    <n v="0"/>
    <n v="0"/>
    <n v="0"/>
    <n v="0"/>
    <n v="0"/>
    <n v="0"/>
    <n v="0"/>
    <n v="0"/>
    <n v="0"/>
  </r>
  <r>
    <n v="25552"/>
    <x v="2"/>
    <x v="1"/>
    <x v="0"/>
    <x v="6"/>
    <n v="6305.81"/>
    <n v="6168.92"/>
    <n v="6411.01"/>
    <n v="6485.38"/>
    <n v="5615.45"/>
    <n v="5214.92"/>
    <n v="6346.79"/>
    <n v="6352.28"/>
    <n v="7206.47"/>
    <n v="5856.48"/>
    <n v="6485.35"/>
    <n v="6328.24"/>
  </r>
  <r>
    <n v="25552"/>
    <x v="2"/>
    <x v="1"/>
    <x v="0"/>
    <x v="7"/>
    <n v="0"/>
    <n v="0"/>
    <n v="0"/>
    <n v="0"/>
    <n v="0"/>
    <n v="0"/>
    <n v="0"/>
    <n v="0"/>
    <n v="0"/>
    <n v="0"/>
    <n v="0"/>
    <n v="0"/>
  </r>
  <r>
    <n v="25552"/>
    <x v="2"/>
    <x v="1"/>
    <x v="0"/>
    <x v="8"/>
    <n v="1468.19"/>
    <n v="929.08"/>
    <n v="1024.99"/>
    <n v="950.62"/>
    <n v="1482.55"/>
    <n v="2559.08"/>
    <n v="751.21"/>
    <n v="745.72"/>
    <n v="801.21"/>
    <n v="1454.88"/>
    <n v="1174.17"/>
    <n v="1331.28"/>
  </r>
  <r>
    <n v="25552"/>
    <x v="2"/>
    <x v="1"/>
    <x v="0"/>
    <x v="9"/>
    <n v="7774"/>
    <n v="7098"/>
    <n v="7436"/>
    <n v="7436"/>
    <n v="7098"/>
    <n v="7774"/>
    <n v="7098"/>
    <n v="7098"/>
    <n v="8007.68"/>
    <n v="7311.36"/>
    <n v="7659.52"/>
    <n v="7659.52"/>
  </r>
  <r>
    <n v="25553"/>
    <x v="2"/>
    <x v="1"/>
    <x v="0"/>
    <x v="0"/>
    <n v="6361.04"/>
    <n v="6222.95"/>
    <n v="6467.16"/>
    <n v="6542.17"/>
    <n v="5664.62"/>
    <n v="5260.59"/>
    <n v="6402.37"/>
    <n v="6407.92"/>
    <n v="7269.4"/>
    <n v="5907.62"/>
    <n v="6541.98"/>
    <n v="6383.5"/>
  </r>
  <r>
    <n v="25553"/>
    <x v="2"/>
    <x v="1"/>
    <x v="0"/>
    <x v="1"/>
    <n v="0"/>
    <n v="0"/>
    <n v="0"/>
    <n v="0"/>
    <n v="0"/>
    <n v="0"/>
    <n v="0"/>
    <n v="0"/>
    <n v="0"/>
    <n v="0"/>
    <n v="0"/>
    <n v="0"/>
  </r>
  <r>
    <n v="25553"/>
    <x v="2"/>
    <x v="1"/>
    <x v="0"/>
    <x v="2"/>
    <n v="6361.04"/>
    <n v="6222.95"/>
    <n v="6467.16"/>
    <n v="6542.17"/>
    <n v="5664.62"/>
    <n v="5260.59"/>
    <n v="6402.37"/>
    <n v="6407.92"/>
    <n v="7269.4"/>
    <n v="5907.62"/>
    <n v="6541.98"/>
    <n v="6383.5"/>
  </r>
  <r>
    <n v="25553"/>
    <x v="2"/>
    <x v="1"/>
    <x v="0"/>
    <x v="3"/>
    <n v="0"/>
    <n v="0"/>
    <n v="0"/>
    <n v="0"/>
    <n v="0"/>
    <n v="0"/>
    <n v="0"/>
    <n v="0"/>
    <n v="0"/>
    <n v="0"/>
    <n v="0"/>
    <n v="0"/>
  </r>
  <r>
    <n v="25553"/>
    <x v="2"/>
    <x v="1"/>
    <x v="0"/>
    <x v="4"/>
    <n v="0"/>
    <n v="0"/>
    <n v="0"/>
    <n v="0"/>
    <n v="0"/>
    <n v="0"/>
    <n v="0"/>
    <n v="0"/>
    <n v="0"/>
    <n v="0"/>
    <n v="0"/>
    <n v="0"/>
  </r>
  <r>
    <n v="25553"/>
    <x v="2"/>
    <x v="1"/>
    <x v="0"/>
    <x v="5"/>
    <n v="0"/>
    <n v="0"/>
    <n v="0"/>
    <n v="0"/>
    <n v="0"/>
    <n v="0"/>
    <n v="0"/>
    <n v="0"/>
    <n v="0"/>
    <n v="0"/>
    <n v="0"/>
    <n v="0"/>
  </r>
  <r>
    <n v="25553"/>
    <x v="2"/>
    <x v="1"/>
    <x v="0"/>
    <x v="6"/>
    <n v="6361.04"/>
    <n v="6222.95"/>
    <n v="6467.16"/>
    <n v="6542.17"/>
    <n v="5664.62"/>
    <n v="5260.59"/>
    <n v="6402.37"/>
    <n v="6407.92"/>
    <n v="7269.4"/>
    <n v="5907.62"/>
    <n v="6541.98"/>
    <n v="6383.5"/>
  </r>
  <r>
    <n v="25553"/>
    <x v="2"/>
    <x v="1"/>
    <x v="0"/>
    <x v="7"/>
    <n v="0"/>
    <n v="0"/>
    <n v="0"/>
    <n v="0"/>
    <n v="0"/>
    <n v="0"/>
    <n v="0"/>
    <n v="0"/>
    <n v="0"/>
    <n v="0"/>
    <n v="0"/>
    <n v="0"/>
  </r>
  <r>
    <n v="25553"/>
    <x v="2"/>
    <x v="1"/>
    <x v="0"/>
    <x v="8"/>
    <n v="1481.04"/>
    <n v="937.21"/>
    <n v="1033.96"/>
    <n v="958.95"/>
    <n v="1495.54"/>
    <n v="2581.4899999999998"/>
    <n v="757.79"/>
    <n v="752.24"/>
    <n v="808.2"/>
    <n v="1467.58"/>
    <n v="1184.42"/>
    <n v="1342.9"/>
  </r>
  <r>
    <n v="25553"/>
    <x v="2"/>
    <x v="1"/>
    <x v="0"/>
    <x v="9"/>
    <n v="7842.08"/>
    <n v="7160.16"/>
    <n v="7501.12"/>
    <n v="7501.12"/>
    <n v="7160.16"/>
    <n v="7842.08"/>
    <n v="7160.16"/>
    <n v="7160.16"/>
    <n v="8077.6"/>
    <n v="7375.2"/>
    <n v="7726.4"/>
    <n v="7726.4"/>
  </r>
  <r>
    <n v="25555"/>
    <x v="2"/>
    <x v="1"/>
    <x v="0"/>
    <x v="0"/>
    <n v="6252.08"/>
    <n v="6116.36"/>
    <n v="6356.39"/>
    <n v="6430.12"/>
    <n v="5567.6"/>
    <n v="5170.4799999999996"/>
    <n v="6292.72"/>
    <n v="6298.16"/>
    <n v="7143.56"/>
    <n v="5805.35"/>
    <n v="6428.72"/>
    <n v="6272.99"/>
  </r>
  <r>
    <n v="25555"/>
    <x v="2"/>
    <x v="1"/>
    <x v="0"/>
    <x v="1"/>
    <n v="0"/>
    <n v="0"/>
    <n v="0"/>
    <n v="0"/>
    <n v="0"/>
    <n v="0"/>
    <n v="0"/>
    <n v="0"/>
    <n v="0"/>
    <n v="0"/>
    <n v="0"/>
    <n v="0"/>
  </r>
  <r>
    <n v="25555"/>
    <x v="2"/>
    <x v="1"/>
    <x v="0"/>
    <x v="2"/>
    <n v="6252.08"/>
    <n v="6116.36"/>
    <n v="6356.39"/>
    <n v="6430.12"/>
    <n v="5567.6"/>
    <n v="5170.4799999999996"/>
    <n v="6292.72"/>
    <n v="6298.16"/>
    <n v="7143.56"/>
    <n v="5805.35"/>
    <n v="6428.72"/>
    <n v="6272.99"/>
  </r>
  <r>
    <n v="25555"/>
    <x v="2"/>
    <x v="1"/>
    <x v="0"/>
    <x v="3"/>
    <n v="0"/>
    <n v="0"/>
    <n v="0"/>
    <n v="0"/>
    <n v="0"/>
    <n v="0"/>
    <n v="0"/>
    <n v="0"/>
    <n v="0"/>
    <n v="0"/>
    <n v="0"/>
    <n v="0"/>
  </r>
  <r>
    <n v="25555"/>
    <x v="2"/>
    <x v="1"/>
    <x v="0"/>
    <x v="4"/>
    <n v="0"/>
    <n v="0"/>
    <n v="0"/>
    <n v="0"/>
    <n v="0"/>
    <n v="0"/>
    <n v="0"/>
    <n v="0"/>
    <n v="0"/>
    <n v="0"/>
    <n v="0"/>
    <n v="0"/>
  </r>
  <r>
    <n v="25555"/>
    <x v="2"/>
    <x v="1"/>
    <x v="0"/>
    <x v="5"/>
    <n v="0"/>
    <n v="0"/>
    <n v="0"/>
    <n v="0"/>
    <n v="0"/>
    <n v="0"/>
    <n v="0"/>
    <n v="0"/>
    <n v="0"/>
    <n v="0"/>
    <n v="0"/>
    <n v="0"/>
  </r>
  <r>
    <n v="25555"/>
    <x v="2"/>
    <x v="1"/>
    <x v="0"/>
    <x v="6"/>
    <n v="6252.08"/>
    <n v="6116.36"/>
    <n v="6356.39"/>
    <n v="6430.12"/>
    <n v="5567.6"/>
    <n v="5170.4799999999996"/>
    <n v="6292.72"/>
    <n v="6298.16"/>
    <n v="7143.56"/>
    <n v="5805.35"/>
    <n v="6428.72"/>
    <n v="6272.99"/>
  </r>
  <r>
    <n v="25555"/>
    <x v="2"/>
    <x v="1"/>
    <x v="0"/>
    <x v="7"/>
    <n v="0"/>
    <n v="0"/>
    <n v="0"/>
    <n v="0"/>
    <n v="0"/>
    <n v="0"/>
    <n v="0"/>
    <n v="0"/>
    <n v="0"/>
    <n v="0"/>
    <n v="0"/>
    <n v="0"/>
  </r>
  <r>
    <n v="25555"/>
    <x v="2"/>
    <x v="1"/>
    <x v="0"/>
    <x v="8"/>
    <n v="1455.68"/>
    <n v="921.16"/>
    <n v="1016.25"/>
    <n v="942.52"/>
    <n v="1469.92"/>
    <n v="2537.2800000000002"/>
    <n v="744.8"/>
    <n v="739.36"/>
    <n v="794.2"/>
    <n v="1442.17"/>
    <n v="1163.92"/>
    <n v="1319.65"/>
  </r>
  <r>
    <n v="25555"/>
    <x v="2"/>
    <x v="1"/>
    <x v="0"/>
    <x v="9"/>
    <n v="7707.76"/>
    <n v="7037.52"/>
    <n v="7372.64"/>
    <n v="7372.64"/>
    <n v="7037.52"/>
    <n v="7707.76"/>
    <n v="7037.52"/>
    <n v="7037.52"/>
    <n v="7937.76"/>
    <n v="7247.52"/>
    <n v="7592.64"/>
    <n v="7592.64"/>
  </r>
  <r>
    <n v="25560"/>
    <x v="2"/>
    <x v="1"/>
    <x v="0"/>
    <x v="0"/>
    <n v="6362.53"/>
    <n v="6224.41"/>
    <n v="6468.68"/>
    <n v="6543.71"/>
    <n v="5665.96"/>
    <n v="5261.82"/>
    <n v="6403.88"/>
    <n v="6409.42"/>
    <n v="7269.4"/>
    <n v="5907.62"/>
    <n v="6541.98"/>
    <n v="6383.5"/>
  </r>
  <r>
    <n v="25560"/>
    <x v="2"/>
    <x v="1"/>
    <x v="0"/>
    <x v="1"/>
    <n v="0"/>
    <n v="0"/>
    <n v="0"/>
    <n v="0"/>
    <n v="0"/>
    <n v="0"/>
    <n v="0"/>
    <n v="0"/>
    <n v="0"/>
    <n v="0"/>
    <n v="0"/>
    <n v="0"/>
  </r>
  <r>
    <n v="25560"/>
    <x v="2"/>
    <x v="1"/>
    <x v="0"/>
    <x v="2"/>
    <n v="6362.53"/>
    <n v="6224.41"/>
    <n v="6468.68"/>
    <n v="6543.71"/>
    <n v="5665.96"/>
    <n v="5261.82"/>
    <n v="6403.88"/>
    <n v="6409.42"/>
    <n v="7269.4"/>
    <n v="5907.62"/>
    <n v="6541.98"/>
    <n v="6383.5"/>
  </r>
  <r>
    <n v="25560"/>
    <x v="2"/>
    <x v="1"/>
    <x v="0"/>
    <x v="3"/>
    <n v="0"/>
    <n v="0"/>
    <n v="0"/>
    <n v="0"/>
    <n v="0"/>
    <n v="0"/>
    <n v="0"/>
    <n v="0"/>
    <n v="0"/>
    <n v="0"/>
    <n v="0"/>
    <n v="0"/>
  </r>
  <r>
    <n v="25560"/>
    <x v="2"/>
    <x v="1"/>
    <x v="0"/>
    <x v="4"/>
    <n v="0"/>
    <n v="0"/>
    <n v="0"/>
    <n v="0"/>
    <n v="0"/>
    <n v="0"/>
    <n v="0"/>
    <n v="0"/>
    <n v="0"/>
    <n v="0"/>
    <n v="0"/>
    <n v="0"/>
  </r>
  <r>
    <n v="25560"/>
    <x v="2"/>
    <x v="1"/>
    <x v="0"/>
    <x v="5"/>
    <n v="0"/>
    <n v="0"/>
    <n v="0"/>
    <n v="0"/>
    <n v="0"/>
    <n v="0"/>
    <n v="0"/>
    <n v="0"/>
    <n v="0"/>
    <n v="0"/>
    <n v="0"/>
    <n v="0"/>
  </r>
  <r>
    <n v="25560"/>
    <x v="2"/>
    <x v="1"/>
    <x v="0"/>
    <x v="6"/>
    <n v="6362.53"/>
    <n v="6224.41"/>
    <n v="6468.68"/>
    <n v="6543.71"/>
    <n v="5665.96"/>
    <n v="5261.82"/>
    <n v="6403.88"/>
    <n v="6409.42"/>
    <n v="7269.4"/>
    <n v="5907.62"/>
    <n v="6541.98"/>
    <n v="6383.5"/>
  </r>
  <r>
    <n v="25560"/>
    <x v="2"/>
    <x v="1"/>
    <x v="0"/>
    <x v="7"/>
    <n v="0"/>
    <n v="0"/>
    <n v="0"/>
    <n v="0"/>
    <n v="0"/>
    <n v="0"/>
    <n v="0"/>
    <n v="0"/>
    <n v="0"/>
    <n v="0"/>
    <n v="0"/>
    <n v="0"/>
  </r>
  <r>
    <n v="25560"/>
    <x v="2"/>
    <x v="1"/>
    <x v="0"/>
    <x v="8"/>
    <n v="1481.39"/>
    <n v="937.43"/>
    <n v="1034.2"/>
    <n v="959.17"/>
    <n v="1495.88"/>
    <n v="2582.1"/>
    <n v="757.96"/>
    <n v="752.42"/>
    <n v="808.2"/>
    <n v="1467.58"/>
    <n v="1184.42"/>
    <n v="1342.9"/>
  </r>
  <r>
    <n v="25560"/>
    <x v="2"/>
    <x v="1"/>
    <x v="0"/>
    <x v="9"/>
    <n v="7843.92"/>
    <n v="7161.84"/>
    <n v="7502.88"/>
    <n v="7502.88"/>
    <n v="7161.84"/>
    <n v="7843.92"/>
    <n v="7161.84"/>
    <n v="7161.84"/>
    <n v="8077.6"/>
    <n v="7375.2"/>
    <n v="7726.4"/>
    <n v="7726.4"/>
  </r>
  <r>
    <n v="25580"/>
    <x v="2"/>
    <x v="1"/>
    <x v="0"/>
    <x v="0"/>
    <n v="38199.83"/>
    <n v="37098.800000000003"/>
    <n v="40365.410000000003"/>
    <n v="41191.870000000003"/>
    <n v="35641.57"/>
    <n v="34828.18"/>
    <n v="39473.75"/>
    <n v="39541.199999999997"/>
    <n v="58110.879999999997"/>
    <n v="48529.84"/>
    <n v="52840.41"/>
    <n v="51268.91"/>
  </r>
  <r>
    <n v="25580"/>
    <x v="2"/>
    <x v="1"/>
    <x v="0"/>
    <x v="1"/>
    <n v="0"/>
    <n v="0"/>
    <n v="0"/>
    <n v="0"/>
    <n v="0"/>
    <n v="0"/>
    <n v="0"/>
    <n v="0"/>
    <n v="0"/>
    <n v="0"/>
    <n v="0"/>
    <n v="0"/>
  </r>
  <r>
    <n v="25580"/>
    <x v="2"/>
    <x v="1"/>
    <x v="0"/>
    <x v="2"/>
    <n v="38199.83"/>
    <n v="37098.800000000003"/>
    <n v="40365.410000000003"/>
    <n v="41191.870000000003"/>
    <n v="35641.57"/>
    <n v="34828.18"/>
    <n v="39473.75"/>
    <n v="39541.199999999997"/>
    <n v="58110.879999999997"/>
    <n v="48529.84"/>
    <n v="52840.41"/>
    <n v="51268.91"/>
  </r>
  <r>
    <n v="25580"/>
    <x v="2"/>
    <x v="1"/>
    <x v="0"/>
    <x v="3"/>
    <n v="0"/>
    <n v="0"/>
    <n v="0"/>
    <n v="0"/>
    <n v="0"/>
    <n v="0"/>
    <n v="0"/>
    <n v="0"/>
    <n v="0"/>
    <n v="0"/>
    <n v="0"/>
    <n v="0"/>
  </r>
  <r>
    <n v="25580"/>
    <x v="2"/>
    <x v="1"/>
    <x v="0"/>
    <x v="4"/>
    <n v="0"/>
    <n v="0"/>
    <n v="0"/>
    <n v="0"/>
    <n v="0"/>
    <n v="0"/>
    <n v="0"/>
    <n v="0"/>
    <n v="0"/>
    <n v="0"/>
    <n v="0"/>
    <n v="0"/>
  </r>
  <r>
    <n v="25580"/>
    <x v="2"/>
    <x v="1"/>
    <x v="0"/>
    <x v="5"/>
    <n v="0"/>
    <n v="0"/>
    <n v="0"/>
    <n v="0"/>
    <n v="0"/>
    <n v="0"/>
    <n v="0"/>
    <n v="0"/>
    <n v="0"/>
    <n v="0"/>
    <n v="0"/>
    <n v="0"/>
  </r>
  <r>
    <n v="25580"/>
    <x v="2"/>
    <x v="1"/>
    <x v="0"/>
    <x v="6"/>
    <n v="38199.83"/>
    <n v="37098.800000000003"/>
    <n v="40365.410000000003"/>
    <n v="41191.870000000003"/>
    <n v="35641.57"/>
    <n v="34828.18"/>
    <n v="39473.75"/>
    <n v="39541.199999999997"/>
    <n v="58110.879999999997"/>
    <n v="48529.84"/>
    <n v="52840.41"/>
    <n v="51268.91"/>
  </r>
  <r>
    <n v="25580"/>
    <x v="2"/>
    <x v="1"/>
    <x v="0"/>
    <x v="7"/>
    <n v="0"/>
    <n v="0"/>
    <n v="0"/>
    <n v="0"/>
    <n v="0"/>
    <n v="0"/>
    <n v="0"/>
    <n v="0"/>
    <n v="0"/>
    <n v="0"/>
    <n v="0"/>
    <n v="0"/>
  </r>
  <r>
    <n v="25580"/>
    <x v="2"/>
    <x v="1"/>
    <x v="0"/>
    <x v="8"/>
    <n v="7064.17"/>
    <n v="4229.2"/>
    <n v="5429.79"/>
    <n v="4603.33"/>
    <n v="8072.03"/>
    <n v="13048.62"/>
    <n v="4239.8500000000004"/>
    <n v="4172.3999999999996"/>
    <n v="5313.92"/>
    <n v="9379.76"/>
    <n v="7826.79"/>
    <n v="9398.2900000000009"/>
  </r>
  <r>
    <n v="25580"/>
    <x v="2"/>
    <x v="1"/>
    <x v="0"/>
    <x v="9"/>
    <n v="45264"/>
    <n v="41328"/>
    <n v="45795.199999999997"/>
    <n v="45795.199999999997"/>
    <n v="43713.599999999999"/>
    <n v="47876.800000000003"/>
    <n v="43713.599999999999"/>
    <n v="43713.599999999999"/>
    <n v="63424.800000000003"/>
    <n v="57909.599999999999"/>
    <n v="60667.199999999997"/>
    <n v="60667.199999999997"/>
  </r>
  <r>
    <n v="25590"/>
    <x v="2"/>
    <x v="1"/>
    <x v="0"/>
    <x v="0"/>
    <n v="53923.33"/>
    <n v="51767.15"/>
    <n v="53082.27"/>
    <n v="54667.39"/>
    <n v="47277.599999999999"/>
    <n v="47728.14"/>
    <n v="51642.07"/>
    <n v="51762.96"/>
    <n v="58699.86"/>
    <n v="48994.5"/>
    <n v="54264.31"/>
    <n v="53604.6"/>
  </r>
  <r>
    <n v="25590"/>
    <x v="2"/>
    <x v="1"/>
    <x v="0"/>
    <x v="1"/>
    <n v="526.32000000000005"/>
    <n v="526.32000000000005"/>
    <n v="526.32000000000005"/>
    <n v="526.32000000000005"/>
    <n v="526.32000000000005"/>
    <n v="526.32000000000005"/>
    <n v="0"/>
    <n v="0"/>
    <n v="0"/>
    <n v="0"/>
    <n v="0"/>
    <n v="0"/>
  </r>
  <r>
    <n v="25590"/>
    <x v="2"/>
    <x v="1"/>
    <x v="0"/>
    <x v="2"/>
    <n v="53923.33"/>
    <n v="51767.15"/>
    <n v="53082.27"/>
    <n v="54667.39"/>
    <n v="47277.599999999999"/>
    <n v="47728.14"/>
    <n v="51642.07"/>
    <n v="51762.96"/>
    <n v="58699.86"/>
    <n v="48994.5"/>
    <n v="54264.31"/>
    <n v="53604.6"/>
  </r>
  <r>
    <n v="25590"/>
    <x v="2"/>
    <x v="1"/>
    <x v="0"/>
    <x v="3"/>
    <n v="526.32000000000005"/>
    <n v="526.32000000000005"/>
    <n v="526.32000000000005"/>
    <n v="526.32000000000005"/>
    <n v="526.32000000000005"/>
    <n v="526.32000000000005"/>
    <n v="0"/>
    <n v="0"/>
    <n v="0"/>
    <n v="0"/>
    <n v="0"/>
    <n v="0"/>
  </r>
  <r>
    <n v="25590"/>
    <x v="2"/>
    <x v="1"/>
    <x v="0"/>
    <x v="4"/>
    <n v="0"/>
    <n v="0"/>
    <n v="0"/>
    <n v="0"/>
    <n v="0"/>
    <n v="0"/>
    <n v="0"/>
    <n v="0"/>
    <n v="0"/>
    <n v="0"/>
    <n v="0"/>
    <n v="0"/>
  </r>
  <r>
    <n v="25590"/>
    <x v="2"/>
    <x v="1"/>
    <x v="0"/>
    <x v="5"/>
    <n v="0"/>
    <n v="0"/>
    <n v="0"/>
    <n v="0"/>
    <n v="0"/>
    <n v="0"/>
    <n v="0"/>
    <n v="0"/>
    <n v="0"/>
    <n v="0"/>
    <n v="0"/>
    <n v="0"/>
  </r>
  <r>
    <n v="25590"/>
    <x v="2"/>
    <x v="1"/>
    <x v="0"/>
    <x v="6"/>
    <n v="54449.65"/>
    <n v="52293.47"/>
    <n v="53608.59"/>
    <n v="55193.71"/>
    <n v="47803.92"/>
    <n v="48254.46"/>
    <n v="51642.07"/>
    <n v="51762.96"/>
    <n v="58699.86"/>
    <n v="48994.5"/>
    <n v="54264.31"/>
    <n v="53604.6"/>
  </r>
  <r>
    <n v="25590"/>
    <x v="2"/>
    <x v="1"/>
    <x v="0"/>
    <x v="7"/>
    <n v="0"/>
    <n v="0"/>
    <n v="0"/>
    <n v="0"/>
    <n v="0"/>
    <n v="0"/>
    <n v="0"/>
    <n v="0"/>
    <n v="0"/>
    <n v="0"/>
    <n v="0"/>
    <n v="0"/>
  </r>
  <r>
    <n v="25590"/>
    <x v="2"/>
    <x v="1"/>
    <x v="0"/>
    <x v="8"/>
    <n v="8287.07"/>
    <n v="5033.6499999999996"/>
    <n v="6423.33"/>
    <n v="4838.21"/>
    <n v="9523.2000000000007"/>
    <n v="14482.26"/>
    <n v="5158.7299999999996"/>
    <n v="5037.84"/>
    <n v="5370.78"/>
    <n v="9504.7800000000007"/>
    <n v="7020.65"/>
    <n v="7680.36"/>
  </r>
  <r>
    <n v="25590"/>
    <x v="2"/>
    <x v="1"/>
    <x v="0"/>
    <x v="9"/>
    <n v="62210.400000000001"/>
    <n v="56800.800000000003"/>
    <n v="59505.599999999999"/>
    <n v="59505.599999999999"/>
    <n v="56800.800000000003"/>
    <n v="62210.400000000001"/>
    <n v="56800.800000000003"/>
    <n v="56800.800000000003"/>
    <n v="64070.64"/>
    <n v="58499.28"/>
    <n v="61284.959999999999"/>
    <n v="61284.959999999999"/>
  </r>
  <r>
    <n v="25593"/>
    <x v="2"/>
    <x v="1"/>
    <x v="0"/>
    <x v="0"/>
    <n v="52279.12"/>
    <n v="50739.51"/>
    <n v="50210.07"/>
    <n v="53271.15"/>
    <n v="45134.35"/>
    <n v="45327.7"/>
    <n v="50946.69"/>
    <n v="50529.93"/>
    <n v="54895.35"/>
    <n v="47870.93"/>
    <n v="52996.9"/>
    <n v="50160.28"/>
  </r>
  <r>
    <n v="25593"/>
    <x v="2"/>
    <x v="1"/>
    <x v="0"/>
    <x v="1"/>
    <n v="0"/>
    <n v="0"/>
    <n v="0"/>
    <n v="0"/>
    <n v="0"/>
    <n v="0"/>
    <n v="0"/>
    <n v="0"/>
    <n v="0"/>
    <n v="0"/>
    <n v="0"/>
    <n v="0"/>
  </r>
  <r>
    <n v="25593"/>
    <x v="2"/>
    <x v="1"/>
    <x v="0"/>
    <x v="2"/>
    <n v="11779.12"/>
    <n v="10239.51"/>
    <n v="19710.07"/>
    <n v="17771.150000000001"/>
    <n v="15134.35"/>
    <n v="12684.7"/>
    <n v="20946.689999999999"/>
    <n v="20529.93"/>
    <n v="9245.35"/>
    <n v="2220.9299999999998"/>
    <n v="7346.9"/>
    <n v="-2489.7199999999998"/>
  </r>
  <r>
    <n v="25593"/>
    <x v="2"/>
    <x v="1"/>
    <x v="0"/>
    <x v="3"/>
    <n v="0"/>
    <n v="0"/>
    <n v="0"/>
    <n v="0"/>
    <n v="0"/>
    <n v="0"/>
    <n v="0"/>
    <n v="0"/>
    <n v="0"/>
    <n v="0"/>
    <n v="0"/>
    <n v="0"/>
  </r>
  <r>
    <n v="25593"/>
    <x v="2"/>
    <x v="1"/>
    <x v="0"/>
    <x v="4"/>
    <n v="0"/>
    <n v="0"/>
    <n v="0"/>
    <n v="0"/>
    <n v="0"/>
    <n v="0"/>
    <n v="0"/>
    <n v="0"/>
    <n v="0"/>
    <n v="0"/>
    <n v="0"/>
    <n v="0"/>
  </r>
  <r>
    <n v="25593"/>
    <x v="2"/>
    <x v="1"/>
    <x v="0"/>
    <x v="5"/>
    <n v="40500"/>
    <n v="40500"/>
    <n v="30500"/>
    <n v="35500"/>
    <n v="30000"/>
    <n v="32643"/>
    <n v="30000"/>
    <n v="30000"/>
    <n v="45650"/>
    <n v="45650"/>
    <n v="45650"/>
    <n v="52650"/>
  </r>
  <r>
    <n v="25593"/>
    <x v="2"/>
    <x v="1"/>
    <x v="0"/>
    <x v="6"/>
    <n v="52279.12"/>
    <n v="50739.51"/>
    <n v="50210.07"/>
    <n v="53271.15"/>
    <n v="45134.35"/>
    <n v="45327.7"/>
    <n v="50946.69"/>
    <n v="50529.93"/>
    <n v="54895.35"/>
    <n v="47870.93"/>
    <n v="52996.9"/>
    <n v="50160.28"/>
  </r>
  <r>
    <n v="25593"/>
    <x v="2"/>
    <x v="1"/>
    <x v="0"/>
    <x v="7"/>
    <n v="0"/>
    <n v="0"/>
    <n v="0"/>
    <n v="0"/>
    <n v="0"/>
    <n v="0"/>
    <n v="0"/>
    <n v="0"/>
    <n v="0"/>
    <n v="0"/>
    <n v="0"/>
    <n v="0"/>
  </r>
  <r>
    <n v="25593"/>
    <x v="2"/>
    <x v="1"/>
    <x v="0"/>
    <x v="8"/>
    <n v="9210"/>
    <n v="5402.73"/>
    <n v="8605.61"/>
    <n v="5544.53"/>
    <n v="11007.89"/>
    <n v="16161.42"/>
    <n v="5195.55"/>
    <n v="5612.31"/>
    <n v="8435.61"/>
    <n v="9952.99"/>
    <n v="7580.54"/>
    <n v="10417.16"/>
  </r>
  <r>
    <n v="25593"/>
    <x v="2"/>
    <x v="1"/>
    <x v="0"/>
    <x v="9"/>
    <n v="61489.120000000003"/>
    <n v="56142.239999999998"/>
    <n v="58815.68"/>
    <n v="58815.68"/>
    <n v="56142.239999999998"/>
    <n v="61489.120000000003"/>
    <n v="56142.239999999998"/>
    <n v="56142.239999999998"/>
    <n v="63330.96"/>
    <n v="57823.92"/>
    <n v="60577.440000000002"/>
    <n v="60577.440000000002"/>
  </r>
  <r>
    <n v="25594"/>
    <x v="2"/>
    <x v="1"/>
    <x v="0"/>
    <x v="0"/>
    <n v="9498.4"/>
    <n v="9459.39"/>
    <n v="9954.25"/>
    <n v="10260.049999999999"/>
    <n v="8858.51"/>
    <n v="8434.43"/>
    <n v="9654.76"/>
    <n v="9658.85"/>
    <n v="10959.63"/>
    <n v="9176.98"/>
    <n v="9839.5499999999993"/>
    <n v="9398.59"/>
  </r>
  <r>
    <n v="25594"/>
    <x v="2"/>
    <x v="1"/>
    <x v="0"/>
    <x v="1"/>
    <n v="0"/>
    <n v="0"/>
    <n v="0"/>
    <n v="0"/>
    <n v="0"/>
    <n v="0"/>
    <n v="0"/>
    <n v="0"/>
    <n v="0"/>
    <n v="0"/>
    <n v="0"/>
    <n v="0"/>
  </r>
  <r>
    <n v="25594"/>
    <x v="2"/>
    <x v="1"/>
    <x v="0"/>
    <x v="2"/>
    <n v="9498.4"/>
    <n v="9459.39"/>
    <n v="9954.25"/>
    <n v="10260.049999999999"/>
    <n v="8858.51"/>
    <n v="8434.43"/>
    <n v="9654.76"/>
    <n v="9658.85"/>
    <n v="10959.63"/>
    <n v="9176.98"/>
    <n v="9839.5499999999993"/>
    <n v="9398.59"/>
  </r>
  <r>
    <n v="25594"/>
    <x v="2"/>
    <x v="1"/>
    <x v="0"/>
    <x v="3"/>
    <n v="0"/>
    <n v="0"/>
    <n v="0"/>
    <n v="0"/>
    <n v="0"/>
    <n v="0"/>
    <n v="0"/>
    <n v="0"/>
    <n v="0"/>
    <n v="0"/>
    <n v="0"/>
    <n v="0"/>
  </r>
  <r>
    <n v="25594"/>
    <x v="2"/>
    <x v="1"/>
    <x v="0"/>
    <x v="4"/>
    <n v="0"/>
    <n v="0"/>
    <n v="0"/>
    <n v="0"/>
    <n v="0"/>
    <n v="0"/>
    <n v="0"/>
    <n v="0"/>
    <n v="0"/>
    <n v="0"/>
    <n v="0"/>
    <n v="0"/>
  </r>
  <r>
    <n v="25594"/>
    <x v="2"/>
    <x v="1"/>
    <x v="0"/>
    <x v="5"/>
    <n v="0"/>
    <n v="0"/>
    <n v="0"/>
    <n v="0"/>
    <n v="0"/>
    <n v="0"/>
    <n v="0"/>
    <n v="0"/>
    <n v="0"/>
    <n v="0"/>
    <n v="0"/>
    <n v="0"/>
  </r>
  <r>
    <n v="25594"/>
    <x v="2"/>
    <x v="1"/>
    <x v="0"/>
    <x v="6"/>
    <n v="9498.4"/>
    <n v="9459.39"/>
    <n v="9954.25"/>
    <n v="10260.049999999999"/>
    <n v="8858.51"/>
    <n v="8434.43"/>
    <n v="9654.76"/>
    <n v="9658.85"/>
    <n v="10959.63"/>
    <n v="9176.98"/>
    <n v="9839.5499999999993"/>
    <n v="9398.59"/>
  </r>
  <r>
    <n v="25594"/>
    <x v="2"/>
    <x v="1"/>
    <x v="0"/>
    <x v="7"/>
    <n v="0"/>
    <n v="0"/>
    <n v="0"/>
    <n v="0"/>
    <n v="0"/>
    <n v="0"/>
    <n v="0"/>
    <n v="0"/>
    <n v="0"/>
    <n v="0"/>
    <n v="0"/>
    <n v="0"/>
  </r>
  <r>
    <n v="25594"/>
    <x v="2"/>
    <x v="1"/>
    <x v="0"/>
    <x v="8"/>
    <n v="2078.88"/>
    <n v="1111.17"/>
    <n v="1119.67"/>
    <n v="813.87"/>
    <n v="1712.05"/>
    <n v="3142.85"/>
    <n v="915.8"/>
    <n v="911.71"/>
    <n v="963.57"/>
    <n v="1709.42"/>
    <n v="1565.25"/>
    <n v="2006.21"/>
  </r>
  <r>
    <n v="25594"/>
    <x v="2"/>
    <x v="1"/>
    <x v="0"/>
    <x v="9"/>
    <n v="11577.28"/>
    <n v="10570.56"/>
    <n v="11073.92"/>
    <n v="11073.92"/>
    <n v="10570.56"/>
    <n v="11577.28"/>
    <n v="10570.56"/>
    <n v="10570.56"/>
    <n v="11923.2"/>
    <n v="10886.4"/>
    <n v="11404.8"/>
    <n v="11404.8"/>
  </r>
  <r>
    <n v="25620"/>
    <x v="2"/>
    <x v="14"/>
    <x v="2"/>
    <x v="0"/>
    <n v="18476.23"/>
    <n v="17836.810000000001"/>
    <n v="18198.39"/>
    <n v="18706.05"/>
    <n v="16175"/>
    <n v="16452.490000000002"/>
    <n v="17610.61"/>
    <n v="17654.88"/>
    <n v="20023.39"/>
    <n v="16755.25"/>
    <n v="18558.13"/>
    <n v="18353.419999999998"/>
  </r>
  <r>
    <n v="25620"/>
    <x v="2"/>
    <x v="14"/>
    <x v="2"/>
    <x v="1"/>
    <n v="0"/>
    <n v="0"/>
    <n v="0"/>
    <n v="0"/>
    <n v="0"/>
    <n v="0"/>
    <n v="0"/>
    <n v="0"/>
    <n v="0"/>
    <n v="0"/>
    <n v="0"/>
    <n v="0"/>
  </r>
  <r>
    <n v="25620"/>
    <x v="2"/>
    <x v="14"/>
    <x v="2"/>
    <x v="2"/>
    <n v="18476.23"/>
    <n v="17836.810000000001"/>
    <n v="18198.39"/>
    <n v="18706.05"/>
    <n v="16175"/>
    <n v="16452.490000000002"/>
    <n v="17610.61"/>
    <n v="17654.88"/>
    <n v="20023.39"/>
    <n v="16755.25"/>
    <n v="18558.13"/>
    <n v="18353.419999999998"/>
  </r>
  <r>
    <n v="25620"/>
    <x v="2"/>
    <x v="14"/>
    <x v="2"/>
    <x v="3"/>
    <n v="0"/>
    <n v="0"/>
    <n v="0"/>
    <n v="0"/>
    <n v="0"/>
    <n v="0"/>
    <n v="0"/>
    <n v="0"/>
    <n v="0"/>
    <n v="0"/>
    <n v="0"/>
    <n v="0"/>
  </r>
  <r>
    <n v="25620"/>
    <x v="2"/>
    <x v="14"/>
    <x v="2"/>
    <x v="4"/>
    <n v="0"/>
    <n v="0"/>
    <n v="0"/>
    <n v="0"/>
    <n v="0"/>
    <n v="0"/>
    <n v="0"/>
    <n v="0"/>
    <n v="0"/>
    <n v="0"/>
    <n v="0"/>
    <n v="0"/>
  </r>
  <r>
    <n v="25620"/>
    <x v="2"/>
    <x v="14"/>
    <x v="2"/>
    <x v="5"/>
    <n v="0"/>
    <n v="0"/>
    <n v="0"/>
    <n v="0"/>
    <n v="0"/>
    <n v="0"/>
    <n v="0"/>
    <n v="0"/>
    <n v="0"/>
    <n v="0"/>
    <n v="0"/>
    <n v="0"/>
  </r>
  <r>
    <n v="25620"/>
    <x v="2"/>
    <x v="14"/>
    <x v="2"/>
    <x v="6"/>
    <n v="18476.23"/>
    <n v="17836.810000000001"/>
    <n v="18198.39"/>
    <n v="18706.05"/>
    <n v="16175"/>
    <n v="16452.490000000002"/>
    <n v="17610.61"/>
    <n v="17654.88"/>
    <n v="20023.39"/>
    <n v="16755.25"/>
    <n v="18558.13"/>
    <n v="18353.419999999998"/>
  </r>
  <r>
    <n v="25620"/>
    <x v="2"/>
    <x v="14"/>
    <x v="2"/>
    <x v="7"/>
    <n v="0"/>
    <n v="0"/>
    <n v="0"/>
    <n v="0"/>
    <n v="0"/>
    <n v="0"/>
    <n v="0"/>
    <n v="0"/>
    <n v="0"/>
    <n v="0"/>
    <n v="0"/>
    <n v="0"/>
  </r>
  <r>
    <n v="25620"/>
    <x v="2"/>
    <x v="14"/>
    <x v="2"/>
    <x v="8"/>
    <n v="2704.01"/>
    <n v="1501.67"/>
    <n v="2060.9699999999998"/>
    <n v="1553.31"/>
    <n v="3163.48"/>
    <n v="4727.75"/>
    <n v="1727.87"/>
    <n v="1683.6"/>
    <n v="1793.49"/>
    <n v="3164.51"/>
    <n v="2310.19"/>
    <n v="2514.9"/>
  </r>
  <r>
    <n v="25620"/>
    <x v="2"/>
    <x v="14"/>
    <x v="2"/>
    <x v="9"/>
    <n v="21180.240000000002"/>
    <n v="19338.48"/>
    <n v="20259.36"/>
    <n v="20259.36"/>
    <n v="19338.48"/>
    <n v="21180.240000000002"/>
    <n v="19338.48"/>
    <n v="19338.48"/>
    <n v="21816.880000000001"/>
    <n v="19919.759999999998"/>
    <n v="20868.32"/>
    <n v="20868.32"/>
  </r>
  <r>
    <n v="25650"/>
    <x v="2"/>
    <x v="9"/>
    <x v="2"/>
    <x v="0"/>
    <n v="155348.94"/>
    <n v="150686.51"/>
    <n v="154786.29999999999"/>
    <n v="158644.79999999999"/>
    <n v="136831.03"/>
    <n v="138010.15"/>
    <n v="150347.67000000001"/>
    <n v="150924.16"/>
    <n v="170854.82"/>
    <n v="142288.54999999999"/>
    <n v="157245.22"/>
    <n v="154067.26999999999"/>
  </r>
  <r>
    <n v="25650"/>
    <x v="2"/>
    <x v="9"/>
    <x v="2"/>
    <x v="1"/>
    <n v="0"/>
    <n v="0"/>
    <n v="0"/>
    <n v="0"/>
    <n v="0"/>
    <n v="0"/>
    <n v="0"/>
    <n v="0"/>
    <n v="0"/>
    <n v="0"/>
    <n v="0"/>
    <n v="0"/>
  </r>
  <r>
    <n v="25650"/>
    <x v="2"/>
    <x v="9"/>
    <x v="2"/>
    <x v="2"/>
    <n v="155348.94"/>
    <n v="150686.51"/>
    <n v="154786.29999999999"/>
    <n v="158644.79999999999"/>
    <n v="136831.03"/>
    <n v="138010.15"/>
    <n v="150347.67000000001"/>
    <n v="150924.16"/>
    <n v="170854.82"/>
    <n v="142288.54999999999"/>
    <n v="157245.22"/>
    <n v="154067.26999999999"/>
  </r>
  <r>
    <n v="25650"/>
    <x v="2"/>
    <x v="9"/>
    <x v="2"/>
    <x v="3"/>
    <n v="0"/>
    <n v="0"/>
    <n v="0"/>
    <n v="0"/>
    <n v="0"/>
    <n v="0"/>
    <n v="0"/>
    <n v="0"/>
    <n v="0"/>
    <n v="0"/>
    <n v="0"/>
    <n v="0"/>
  </r>
  <r>
    <n v="25650"/>
    <x v="2"/>
    <x v="9"/>
    <x v="2"/>
    <x v="4"/>
    <n v="0"/>
    <n v="0"/>
    <n v="0"/>
    <n v="0"/>
    <n v="0"/>
    <n v="0"/>
    <n v="0"/>
    <n v="0"/>
    <n v="0"/>
    <n v="0"/>
    <n v="0"/>
    <n v="0"/>
  </r>
  <r>
    <n v="25650"/>
    <x v="2"/>
    <x v="9"/>
    <x v="2"/>
    <x v="5"/>
    <n v="0"/>
    <n v="0"/>
    <n v="0"/>
    <n v="0"/>
    <n v="0"/>
    <n v="0"/>
    <n v="0"/>
    <n v="0"/>
    <n v="0"/>
    <n v="0"/>
    <n v="0"/>
    <n v="0"/>
  </r>
  <r>
    <n v="25650"/>
    <x v="2"/>
    <x v="9"/>
    <x v="2"/>
    <x v="6"/>
    <n v="155348.94"/>
    <n v="150686.51"/>
    <n v="154786.29999999999"/>
    <n v="158644.79999999999"/>
    <n v="136831.03"/>
    <n v="138010.15"/>
    <n v="150347.67000000001"/>
    <n v="150924.16"/>
    <n v="170854.82"/>
    <n v="142288.54999999999"/>
    <n v="157245.22"/>
    <n v="154067.26999999999"/>
  </r>
  <r>
    <n v="25650"/>
    <x v="2"/>
    <x v="9"/>
    <x v="2"/>
    <x v="7"/>
    <n v="0"/>
    <n v="0"/>
    <n v="0"/>
    <n v="0"/>
    <n v="0"/>
    <n v="0"/>
    <n v="0"/>
    <n v="0"/>
    <n v="0"/>
    <n v="0"/>
    <n v="0"/>
    <n v="0"/>
  </r>
  <r>
    <n v="25650"/>
    <x v="2"/>
    <x v="9"/>
    <x v="2"/>
    <x v="8"/>
    <n v="25930.62"/>
    <n v="14829.61"/>
    <n v="18611.54"/>
    <n v="14753.04"/>
    <n v="28685.09"/>
    <n v="43269.41"/>
    <n v="15168.45"/>
    <n v="14591.96"/>
    <n v="15889.54"/>
    <n v="28217.17"/>
    <n v="21379.82"/>
    <n v="24557.77"/>
  </r>
  <r>
    <n v="25650"/>
    <x v="2"/>
    <x v="9"/>
    <x v="2"/>
    <x v="9"/>
    <n v="181279.56"/>
    <n v="165516.12"/>
    <n v="173397.84"/>
    <n v="173397.84"/>
    <n v="165516.12"/>
    <n v="181279.56"/>
    <n v="165516.12"/>
    <n v="165516.12"/>
    <n v="186744.36"/>
    <n v="170505.72"/>
    <n v="178625.04"/>
    <n v="178625.04"/>
  </r>
  <r>
    <n v="25660"/>
    <x v="2"/>
    <x v="14"/>
    <x v="2"/>
    <x v="0"/>
    <n v="40337.230000000003"/>
    <n v="39033.449999999997"/>
    <n v="39947.269999999997"/>
    <n v="40953.17"/>
    <n v="35421.589999999997"/>
    <n v="35491.199999999997"/>
    <n v="38777.29"/>
    <n v="38924.699999999997"/>
    <n v="44715.77"/>
    <n v="37233.29"/>
    <n v="41149.86"/>
    <n v="40564.300000000003"/>
  </r>
  <r>
    <n v="25660"/>
    <x v="2"/>
    <x v="14"/>
    <x v="2"/>
    <x v="1"/>
    <n v="928.74"/>
    <n v="888.36"/>
    <n v="928.74"/>
    <n v="969.12"/>
    <n v="807.6"/>
    <n v="807.6"/>
    <n v="928.74"/>
    <n v="928.74"/>
    <n v="1039.8800000000001"/>
    <n v="873.5"/>
    <n v="956.69"/>
    <n v="915.09"/>
  </r>
  <r>
    <n v="25660"/>
    <x v="2"/>
    <x v="14"/>
    <x v="2"/>
    <x v="2"/>
    <n v="40337.230000000003"/>
    <n v="39033.449999999997"/>
    <n v="39947.269999999997"/>
    <n v="40953.17"/>
    <n v="35421.589999999997"/>
    <n v="35491.199999999997"/>
    <n v="38777.29"/>
    <n v="38924.699999999997"/>
    <n v="44715.77"/>
    <n v="37233.29"/>
    <n v="41149.86"/>
    <n v="40564.300000000003"/>
  </r>
  <r>
    <n v="25660"/>
    <x v="2"/>
    <x v="14"/>
    <x v="2"/>
    <x v="3"/>
    <n v="928.74"/>
    <n v="888.36"/>
    <n v="928.74"/>
    <n v="969.12"/>
    <n v="807.6"/>
    <n v="807.6"/>
    <n v="928.74"/>
    <n v="928.74"/>
    <n v="1039.8800000000001"/>
    <n v="873.5"/>
    <n v="956.69"/>
    <n v="915.09"/>
  </r>
  <r>
    <n v="25660"/>
    <x v="2"/>
    <x v="14"/>
    <x v="2"/>
    <x v="4"/>
    <n v="0"/>
    <n v="0"/>
    <n v="0"/>
    <n v="0"/>
    <n v="0"/>
    <n v="0"/>
    <n v="0"/>
    <n v="0"/>
    <n v="0"/>
    <n v="0"/>
    <n v="0"/>
    <n v="0"/>
  </r>
  <r>
    <n v="25660"/>
    <x v="2"/>
    <x v="14"/>
    <x v="2"/>
    <x v="5"/>
    <n v="0"/>
    <n v="0"/>
    <n v="0"/>
    <n v="0"/>
    <n v="0"/>
    <n v="0"/>
    <n v="0"/>
    <n v="0"/>
    <n v="0"/>
    <n v="0"/>
    <n v="0"/>
    <n v="0"/>
  </r>
  <r>
    <n v="25660"/>
    <x v="2"/>
    <x v="14"/>
    <x v="2"/>
    <x v="6"/>
    <n v="41265.97"/>
    <n v="39921.81"/>
    <n v="40876.01"/>
    <n v="41922.29"/>
    <n v="36229.19"/>
    <n v="36298.800000000003"/>
    <n v="39706.03"/>
    <n v="39853.440000000002"/>
    <n v="45755.65"/>
    <n v="38106.79"/>
    <n v="42106.55"/>
    <n v="41479.39"/>
  </r>
  <r>
    <n v="25660"/>
    <x v="2"/>
    <x v="14"/>
    <x v="2"/>
    <x v="7"/>
    <n v="0"/>
    <n v="0"/>
    <n v="0"/>
    <n v="0"/>
    <n v="0"/>
    <n v="0"/>
    <n v="0"/>
    <n v="0"/>
    <n v="0"/>
    <n v="0"/>
    <n v="0"/>
    <n v="0"/>
  </r>
  <r>
    <n v="25660"/>
    <x v="2"/>
    <x v="14"/>
    <x v="2"/>
    <x v="8"/>
    <n v="6465.93"/>
    <n v="3699.87"/>
    <n v="4820.97"/>
    <n v="3815.07"/>
    <n v="7311.73"/>
    <n v="11311.96"/>
    <n v="3956.03"/>
    <n v="3808.62"/>
    <n v="4204.3100000000004"/>
    <n v="7432.87"/>
    <n v="5643.26"/>
    <n v="6228.82"/>
  </r>
  <r>
    <n v="25660"/>
    <x v="2"/>
    <x v="14"/>
    <x v="2"/>
    <x v="9"/>
    <n v="46803.16"/>
    <n v="42733.32"/>
    <n v="44768.24"/>
    <n v="44768.24"/>
    <n v="42733.32"/>
    <n v="46803.16"/>
    <n v="42733.32"/>
    <n v="42733.32"/>
    <n v="48920.08"/>
    <n v="44666.16"/>
    <n v="46793.120000000003"/>
    <n v="46793.120000000003"/>
  </r>
  <r>
    <n v="25670"/>
    <x v="2"/>
    <x v="14"/>
    <x v="2"/>
    <x v="0"/>
    <n v="23891.46"/>
    <n v="23196.16"/>
    <n v="23852.55"/>
    <n v="24350.720000000001"/>
    <n v="21068.799999999999"/>
    <n v="20633.599999999999"/>
    <n v="23252.99"/>
    <n v="23288.32"/>
    <n v="26417.99"/>
    <n v="21739.43"/>
    <n v="24075.279999999999"/>
    <n v="23629.63"/>
  </r>
  <r>
    <n v="25670"/>
    <x v="2"/>
    <x v="14"/>
    <x v="2"/>
    <x v="1"/>
    <n v="0"/>
    <n v="0"/>
    <n v="0"/>
    <n v="0"/>
    <n v="0"/>
    <n v="0"/>
    <n v="0"/>
    <n v="0"/>
    <n v="0"/>
    <n v="0"/>
    <n v="0"/>
    <n v="0"/>
  </r>
  <r>
    <n v="25670"/>
    <x v="2"/>
    <x v="14"/>
    <x v="2"/>
    <x v="2"/>
    <n v="23891.46"/>
    <n v="23196.16"/>
    <n v="23852.55"/>
    <n v="24350.720000000001"/>
    <n v="21068.799999999999"/>
    <n v="20633.599999999999"/>
    <n v="23252.99"/>
    <n v="23288.32"/>
    <n v="26417.99"/>
    <n v="21739.43"/>
    <n v="24075.279999999999"/>
    <n v="23629.63"/>
  </r>
  <r>
    <n v="25670"/>
    <x v="2"/>
    <x v="14"/>
    <x v="2"/>
    <x v="3"/>
    <n v="0"/>
    <n v="0"/>
    <n v="0"/>
    <n v="0"/>
    <n v="0"/>
    <n v="0"/>
    <n v="0"/>
    <n v="0"/>
    <n v="0"/>
    <n v="0"/>
    <n v="0"/>
    <n v="0"/>
  </r>
  <r>
    <n v="25670"/>
    <x v="2"/>
    <x v="14"/>
    <x v="2"/>
    <x v="4"/>
    <n v="0"/>
    <n v="0"/>
    <n v="0"/>
    <n v="0"/>
    <n v="0"/>
    <n v="0"/>
    <n v="0"/>
    <n v="0"/>
    <n v="0"/>
    <n v="0"/>
    <n v="0"/>
    <n v="0"/>
  </r>
  <r>
    <n v="25670"/>
    <x v="2"/>
    <x v="14"/>
    <x v="2"/>
    <x v="5"/>
    <n v="0"/>
    <n v="0"/>
    <n v="0"/>
    <n v="0"/>
    <n v="0"/>
    <n v="0"/>
    <n v="0"/>
    <n v="0"/>
    <n v="0"/>
    <n v="0"/>
    <n v="0"/>
    <n v="0"/>
  </r>
  <r>
    <n v="25670"/>
    <x v="2"/>
    <x v="14"/>
    <x v="2"/>
    <x v="6"/>
    <n v="23891.46"/>
    <n v="23196.16"/>
    <n v="23852.55"/>
    <n v="24350.720000000001"/>
    <n v="21068.799999999999"/>
    <n v="20633.599999999999"/>
    <n v="23252.99"/>
    <n v="23288.32"/>
    <n v="26417.99"/>
    <n v="21739.43"/>
    <n v="24075.279999999999"/>
    <n v="23629.63"/>
  </r>
  <r>
    <n v="25670"/>
    <x v="2"/>
    <x v="14"/>
    <x v="2"/>
    <x v="7"/>
    <n v="0"/>
    <n v="0"/>
    <n v="0"/>
    <n v="0"/>
    <n v="0"/>
    <n v="0"/>
    <n v="0"/>
    <n v="0"/>
    <n v="0"/>
    <n v="0"/>
    <n v="0"/>
    <n v="0"/>
  </r>
  <r>
    <n v="25670"/>
    <x v="2"/>
    <x v="14"/>
    <x v="2"/>
    <x v="8"/>
    <n v="4370.9399999999996"/>
    <n v="2608.64"/>
    <n v="3181.05"/>
    <n v="2682.88"/>
    <n v="4736"/>
    <n v="7628.8"/>
    <n v="2551.81"/>
    <n v="2516.48"/>
    <n v="2694.49"/>
    <n v="4841.53"/>
    <n v="3771.44"/>
    <n v="4217.09"/>
  </r>
  <r>
    <n v="25670"/>
    <x v="2"/>
    <x v="14"/>
    <x v="2"/>
    <x v="9"/>
    <n v="28262.400000000001"/>
    <n v="25804.799999999999"/>
    <n v="27033.599999999999"/>
    <n v="27033.599999999999"/>
    <n v="25804.799999999999"/>
    <n v="28262.400000000001"/>
    <n v="25804.799999999999"/>
    <n v="25804.799999999999"/>
    <n v="29112.48"/>
    <n v="26580.959999999999"/>
    <n v="27846.720000000001"/>
    <n v="27846.720000000001"/>
  </r>
  <r>
    <n v="25680"/>
    <x v="2"/>
    <x v="14"/>
    <x v="2"/>
    <x v="0"/>
    <n v="49208.52"/>
    <n v="47975.99"/>
    <n v="49611.32"/>
    <n v="50405.38"/>
    <n v="43630.16"/>
    <n v="41542.129999999997"/>
    <n v="48843.68"/>
    <n v="48992.22"/>
    <n v="55464.43"/>
    <n v="45522.62"/>
    <n v="50295.68"/>
    <n v="49249.15"/>
  </r>
  <r>
    <n v="25680"/>
    <x v="2"/>
    <x v="14"/>
    <x v="2"/>
    <x v="1"/>
    <n v="0"/>
    <n v="0"/>
    <n v="0"/>
    <n v="0"/>
    <n v="0"/>
    <n v="0"/>
    <n v="0"/>
    <n v="0"/>
    <n v="0"/>
    <n v="0"/>
    <n v="0"/>
    <n v="0"/>
  </r>
  <r>
    <n v="25680"/>
    <x v="2"/>
    <x v="14"/>
    <x v="2"/>
    <x v="2"/>
    <n v="49208.52"/>
    <n v="47975.99"/>
    <n v="49611.32"/>
    <n v="50405.38"/>
    <n v="43630.16"/>
    <n v="41542.129999999997"/>
    <n v="48843.68"/>
    <n v="48992.22"/>
    <n v="55464.43"/>
    <n v="45522.62"/>
    <n v="50295.68"/>
    <n v="49249.15"/>
  </r>
  <r>
    <n v="25680"/>
    <x v="2"/>
    <x v="14"/>
    <x v="2"/>
    <x v="3"/>
    <n v="0"/>
    <n v="0"/>
    <n v="0"/>
    <n v="0"/>
    <n v="0"/>
    <n v="0"/>
    <n v="0"/>
    <n v="0"/>
    <n v="0"/>
    <n v="0"/>
    <n v="0"/>
    <n v="0"/>
  </r>
  <r>
    <n v="25680"/>
    <x v="2"/>
    <x v="14"/>
    <x v="2"/>
    <x v="4"/>
    <n v="0"/>
    <n v="0"/>
    <n v="0"/>
    <n v="0"/>
    <n v="0"/>
    <n v="0"/>
    <n v="0"/>
    <n v="0"/>
    <n v="0"/>
    <n v="0"/>
    <n v="0"/>
    <n v="0"/>
  </r>
  <r>
    <n v="25680"/>
    <x v="2"/>
    <x v="14"/>
    <x v="2"/>
    <x v="5"/>
    <n v="0"/>
    <n v="0"/>
    <n v="0"/>
    <n v="0"/>
    <n v="0"/>
    <n v="0"/>
    <n v="0"/>
    <n v="0"/>
    <n v="0"/>
    <n v="0"/>
    <n v="0"/>
    <n v="0"/>
  </r>
  <r>
    <n v="25680"/>
    <x v="2"/>
    <x v="14"/>
    <x v="2"/>
    <x v="6"/>
    <n v="49208.52"/>
    <n v="47975.99"/>
    <n v="49611.32"/>
    <n v="50405.38"/>
    <n v="43630.16"/>
    <n v="41542.129999999997"/>
    <n v="48843.68"/>
    <n v="48992.22"/>
    <n v="55464.43"/>
    <n v="45522.62"/>
    <n v="50295.68"/>
    <n v="49249.15"/>
  </r>
  <r>
    <n v="25680"/>
    <x v="2"/>
    <x v="14"/>
    <x v="2"/>
    <x v="7"/>
    <n v="0"/>
    <n v="0"/>
    <n v="0"/>
    <n v="0"/>
    <n v="0"/>
    <n v="0"/>
    <n v="0"/>
    <n v="0"/>
    <n v="0"/>
    <n v="0"/>
    <n v="0"/>
    <n v="0"/>
  </r>
  <r>
    <n v="25680"/>
    <x v="2"/>
    <x v="14"/>
    <x v="2"/>
    <x v="8"/>
    <n v="10280.52"/>
    <n v="6340.09"/>
    <n v="7291.24"/>
    <n v="6497.18"/>
    <n v="10685.92"/>
    <n v="17946.91"/>
    <n v="5472.4"/>
    <n v="5323.86"/>
    <n v="5810.33"/>
    <n v="10423.9"/>
    <n v="8314.9599999999991"/>
    <n v="9361.49"/>
  </r>
  <r>
    <n v="25680"/>
    <x v="2"/>
    <x v="14"/>
    <x v="2"/>
    <x v="9"/>
    <n v="59489.04"/>
    <n v="54316.08"/>
    <n v="56902.559999999998"/>
    <n v="56902.559999999998"/>
    <n v="54316.08"/>
    <n v="59489.04"/>
    <n v="54316.08"/>
    <n v="54316.08"/>
    <n v="61274.76"/>
    <n v="55946.52"/>
    <n v="58610.64"/>
    <n v="58610.64"/>
  </r>
  <r>
    <n v="25700"/>
    <x v="2"/>
    <x v="14"/>
    <x v="2"/>
    <x v="0"/>
    <n v="59146.559999999998"/>
    <n v="57142.400000000001"/>
    <n v="58346.29"/>
    <n v="59937.21"/>
    <n v="51832.24"/>
    <n v="52503.23"/>
    <n v="56550.33"/>
    <n v="56673.14"/>
    <n v="64274.54"/>
    <n v="53711.88"/>
    <n v="59481.65"/>
    <n v="58781.68"/>
  </r>
  <r>
    <n v="25700"/>
    <x v="2"/>
    <x v="14"/>
    <x v="2"/>
    <x v="1"/>
    <n v="0"/>
    <n v="0"/>
    <n v="0"/>
    <n v="0"/>
    <n v="0"/>
    <n v="0"/>
    <n v="0"/>
    <n v="0"/>
    <n v="0"/>
    <n v="0"/>
    <n v="0"/>
    <n v="0"/>
  </r>
  <r>
    <n v="25700"/>
    <x v="2"/>
    <x v="14"/>
    <x v="2"/>
    <x v="2"/>
    <n v="59146.559999999998"/>
    <n v="57142.400000000001"/>
    <n v="58346.29"/>
    <n v="59937.21"/>
    <n v="51832.24"/>
    <n v="52503.23"/>
    <n v="56550.33"/>
    <n v="56673.14"/>
    <n v="64274.54"/>
    <n v="53711.88"/>
    <n v="59481.65"/>
    <n v="58781.68"/>
  </r>
  <r>
    <n v="25700"/>
    <x v="2"/>
    <x v="14"/>
    <x v="2"/>
    <x v="3"/>
    <n v="0"/>
    <n v="0"/>
    <n v="0"/>
    <n v="0"/>
    <n v="0"/>
    <n v="0"/>
    <n v="0"/>
    <n v="0"/>
    <n v="0"/>
    <n v="0"/>
    <n v="0"/>
    <n v="0"/>
  </r>
  <r>
    <n v="25700"/>
    <x v="2"/>
    <x v="14"/>
    <x v="2"/>
    <x v="4"/>
    <n v="0"/>
    <n v="0"/>
    <n v="0"/>
    <n v="0"/>
    <n v="0"/>
    <n v="0"/>
    <n v="0"/>
    <n v="0"/>
    <n v="0"/>
    <n v="0"/>
    <n v="0"/>
    <n v="0"/>
  </r>
  <r>
    <n v="25700"/>
    <x v="2"/>
    <x v="14"/>
    <x v="2"/>
    <x v="5"/>
    <n v="0"/>
    <n v="0"/>
    <n v="0"/>
    <n v="0"/>
    <n v="0"/>
    <n v="0"/>
    <n v="0"/>
    <n v="0"/>
    <n v="0"/>
    <n v="0"/>
    <n v="0"/>
    <n v="0"/>
  </r>
  <r>
    <n v="25700"/>
    <x v="2"/>
    <x v="14"/>
    <x v="2"/>
    <x v="6"/>
    <n v="59146.559999999998"/>
    <n v="57142.400000000001"/>
    <n v="58346.29"/>
    <n v="59937.21"/>
    <n v="51832.24"/>
    <n v="52503.23"/>
    <n v="56550.33"/>
    <n v="56673.14"/>
    <n v="64274.54"/>
    <n v="53711.88"/>
    <n v="59481.65"/>
    <n v="58781.68"/>
  </r>
  <r>
    <n v="25700"/>
    <x v="2"/>
    <x v="14"/>
    <x v="2"/>
    <x v="7"/>
    <n v="0"/>
    <n v="0"/>
    <n v="0"/>
    <n v="0"/>
    <n v="0"/>
    <n v="0"/>
    <n v="0"/>
    <n v="0"/>
    <n v="0"/>
    <n v="0"/>
    <n v="0"/>
    <n v="0"/>
  </r>
  <r>
    <n v="25700"/>
    <x v="2"/>
    <x v="14"/>
    <x v="2"/>
    <x v="8"/>
    <n v="8837.76"/>
    <n v="4930.24"/>
    <n v="6682.19"/>
    <n v="5091.2700000000004"/>
    <n v="10240.4"/>
    <n v="15481.09"/>
    <n v="5522.31"/>
    <n v="5399.5"/>
    <n v="5752.18"/>
    <n v="10225.56"/>
    <n v="7500.43"/>
    <n v="8200.4"/>
  </r>
  <r>
    <n v="25700"/>
    <x v="2"/>
    <x v="14"/>
    <x v="2"/>
    <x v="9"/>
    <n v="67984.320000000007"/>
    <n v="62072.639999999999"/>
    <n v="65028.480000000003"/>
    <n v="65028.480000000003"/>
    <n v="62072.639999999999"/>
    <n v="67984.320000000007"/>
    <n v="62072.639999999999"/>
    <n v="62072.639999999999"/>
    <n v="70026.720000000001"/>
    <n v="63937.440000000002"/>
    <n v="66982.080000000002"/>
    <n v="66982.080000000002"/>
  </r>
  <r>
    <n v="25710"/>
    <x v="2"/>
    <x v="0"/>
    <x v="0"/>
    <x v="0"/>
    <n v="39769.21"/>
    <n v="39066.160000000003"/>
    <n v="39338.51"/>
    <n v="41060.160000000003"/>
    <n v="34323.339999999997"/>
    <n v="32770.28"/>
    <n v="40029.019999999997"/>
    <n v="39963.4"/>
    <n v="41938.910000000003"/>
    <n v="36941.17"/>
    <n v="41116.22"/>
    <n v="39503.46"/>
  </r>
  <r>
    <n v="25710"/>
    <x v="2"/>
    <x v="0"/>
    <x v="0"/>
    <x v="1"/>
    <n v="0"/>
    <n v="0"/>
    <n v="0"/>
    <n v="0"/>
    <n v="0"/>
    <n v="0"/>
    <n v="0"/>
    <n v="0"/>
    <n v="0"/>
    <n v="0"/>
    <n v="0"/>
    <n v="0"/>
  </r>
  <r>
    <n v="25710"/>
    <x v="2"/>
    <x v="0"/>
    <x v="0"/>
    <x v="2"/>
    <n v="39769.21"/>
    <n v="39066.160000000003"/>
    <n v="39338.51"/>
    <n v="41060.160000000003"/>
    <n v="34323.339999999997"/>
    <n v="32770.28"/>
    <n v="40029.019999999997"/>
    <n v="39963.4"/>
    <n v="41938.910000000003"/>
    <n v="36941.17"/>
    <n v="41116.22"/>
    <n v="39503.46"/>
  </r>
  <r>
    <n v="25710"/>
    <x v="2"/>
    <x v="0"/>
    <x v="0"/>
    <x v="3"/>
    <n v="0"/>
    <n v="0"/>
    <n v="0"/>
    <n v="0"/>
    <n v="0"/>
    <n v="0"/>
    <n v="0"/>
    <n v="0"/>
    <n v="0"/>
    <n v="0"/>
    <n v="0"/>
    <n v="0"/>
  </r>
  <r>
    <n v="25710"/>
    <x v="2"/>
    <x v="0"/>
    <x v="0"/>
    <x v="4"/>
    <n v="0"/>
    <n v="0"/>
    <n v="0"/>
    <n v="0"/>
    <n v="0"/>
    <n v="0"/>
    <n v="0"/>
    <n v="0"/>
    <n v="0"/>
    <n v="0"/>
    <n v="0"/>
    <n v="0"/>
  </r>
  <r>
    <n v="25710"/>
    <x v="2"/>
    <x v="0"/>
    <x v="0"/>
    <x v="5"/>
    <n v="0"/>
    <n v="0"/>
    <n v="0"/>
    <n v="0"/>
    <n v="0"/>
    <n v="0"/>
    <n v="0"/>
    <n v="0"/>
    <n v="0"/>
    <n v="0"/>
    <n v="0"/>
    <n v="0"/>
  </r>
  <r>
    <n v="25710"/>
    <x v="2"/>
    <x v="0"/>
    <x v="0"/>
    <x v="6"/>
    <n v="39769.21"/>
    <n v="39066.160000000003"/>
    <n v="39338.51"/>
    <n v="41060.160000000003"/>
    <n v="34323.339999999997"/>
    <n v="32770.28"/>
    <n v="40029.019999999997"/>
    <n v="39963.4"/>
    <n v="41938.910000000003"/>
    <n v="36941.17"/>
    <n v="41116.22"/>
    <n v="39503.46"/>
  </r>
  <r>
    <n v="25710"/>
    <x v="2"/>
    <x v="0"/>
    <x v="0"/>
    <x v="7"/>
    <n v="0"/>
    <n v="0"/>
    <n v="0"/>
    <n v="0"/>
    <n v="0"/>
    <n v="0"/>
    <n v="0"/>
    <n v="0"/>
    <n v="0"/>
    <n v="0"/>
    <n v="0"/>
    <n v="0"/>
  </r>
  <r>
    <n v="25710"/>
    <x v="2"/>
    <x v="0"/>
    <x v="0"/>
    <x v="8"/>
    <n v="9114.07"/>
    <n v="5566.4"/>
    <n v="7419.41"/>
    <n v="5697.76"/>
    <n v="10309.219999999999"/>
    <n v="16113"/>
    <n v="4603.54"/>
    <n v="4669.16"/>
    <n v="8409.01"/>
    <n v="9028.67"/>
    <n v="7042.66"/>
    <n v="8655.42"/>
  </r>
  <r>
    <n v="25710"/>
    <x v="2"/>
    <x v="0"/>
    <x v="0"/>
    <x v="9"/>
    <n v="48883.28"/>
    <n v="44632.56"/>
    <n v="46757.919999999998"/>
    <n v="46757.919999999998"/>
    <n v="44632.56"/>
    <n v="48883.28"/>
    <n v="44632.56"/>
    <n v="44632.56"/>
    <n v="50347.92"/>
    <n v="45969.84"/>
    <n v="48158.879999999997"/>
    <n v="48158.879999999997"/>
  </r>
  <r>
    <n v="25720"/>
    <x v="2"/>
    <x v="0"/>
    <x v="0"/>
    <x v="0"/>
    <n v="44927.03"/>
    <n v="45026.2"/>
    <n v="46511.34"/>
    <n v="47669.35"/>
    <n v="40838.720000000001"/>
    <n v="39187.31"/>
    <n v="45241.82"/>
    <n v="44903.839999999997"/>
    <n v="51371.39"/>
    <n v="42231.93"/>
    <n v="46795.56"/>
    <n v="46080.02"/>
  </r>
  <r>
    <n v="25720"/>
    <x v="2"/>
    <x v="0"/>
    <x v="0"/>
    <x v="1"/>
    <n v="0"/>
    <n v="0"/>
    <n v="0"/>
    <n v="0"/>
    <n v="0"/>
    <n v="0"/>
    <n v="0"/>
    <n v="0"/>
    <n v="0"/>
    <n v="0"/>
    <n v="0"/>
    <n v="0"/>
  </r>
  <r>
    <n v="25720"/>
    <x v="2"/>
    <x v="0"/>
    <x v="0"/>
    <x v="2"/>
    <n v="44927.03"/>
    <n v="45026.2"/>
    <n v="46511.34"/>
    <n v="47669.35"/>
    <n v="40838.720000000001"/>
    <n v="39187.31"/>
    <n v="45241.82"/>
    <n v="44903.839999999997"/>
    <n v="51371.39"/>
    <n v="42231.93"/>
    <n v="46795.56"/>
    <n v="46080.02"/>
  </r>
  <r>
    <n v="25720"/>
    <x v="2"/>
    <x v="0"/>
    <x v="0"/>
    <x v="3"/>
    <n v="0"/>
    <n v="0"/>
    <n v="0"/>
    <n v="0"/>
    <n v="0"/>
    <n v="0"/>
    <n v="0"/>
    <n v="0"/>
    <n v="0"/>
    <n v="0"/>
    <n v="0"/>
    <n v="0"/>
  </r>
  <r>
    <n v="25720"/>
    <x v="2"/>
    <x v="0"/>
    <x v="0"/>
    <x v="4"/>
    <n v="0"/>
    <n v="0"/>
    <n v="0"/>
    <n v="0"/>
    <n v="0"/>
    <n v="0"/>
    <n v="0"/>
    <n v="0"/>
    <n v="0"/>
    <n v="0"/>
    <n v="0"/>
    <n v="0"/>
  </r>
  <r>
    <n v="25720"/>
    <x v="2"/>
    <x v="0"/>
    <x v="0"/>
    <x v="5"/>
    <n v="0"/>
    <n v="0"/>
    <n v="0"/>
    <n v="0"/>
    <n v="0"/>
    <n v="0"/>
    <n v="0"/>
    <n v="0"/>
    <n v="0"/>
    <n v="0"/>
    <n v="0"/>
    <n v="0"/>
  </r>
  <r>
    <n v="25720"/>
    <x v="2"/>
    <x v="0"/>
    <x v="0"/>
    <x v="6"/>
    <n v="44927.03"/>
    <n v="45026.2"/>
    <n v="46511.34"/>
    <n v="47669.35"/>
    <n v="40838.720000000001"/>
    <n v="39187.31"/>
    <n v="45241.82"/>
    <n v="44903.839999999997"/>
    <n v="51371.39"/>
    <n v="42231.93"/>
    <n v="46795.56"/>
    <n v="46080.02"/>
  </r>
  <r>
    <n v="25720"/>
    <x v="2"/>
    <x v="0"/>
    <x v="0"/>
    <x v="7"/>
    <n v="0"/>
    <n v="0"/>
    <n v="0"/>
    <n v="0"/>
    <n v="0"/>
    <n v="0"/>
    <n v="0"/>
    <n v="0"/>
    <n v="0"/>
    <n v="0"/>
    <n v="0"/>
    <n v="0"/>
  </r>
  <r>
    <n v="25720"/>
    <x v="2"/>
    <x v="0"/>
    <x v="0"/>
    <x v="8"/>
    <n v="9544.33"/>
    <n v="4708.5200000000004"/>
    <n v="5591.7"/>
    <n v="4433.6899999999996"/>
    <n v="8896"/>
    <n v="15284.05"/>
    <n v="4492.8999999999996"/>
    <n v="4830.88"/>
    <n v="4733.8900000000003"/>
    <n v="8994.6299999999992"/>
    <n v="6870.36"/>
    <n v="7585.9"/>
  </r>
  <r>
    <n v="25720"/>
    <x v="2"/>
    <x v="0"/>
    <x v="0"/>
    <x v="9"/>
    <n v="54471.360000000001"/>
    <n v="49734.720000000001"/>
    <n v="52103.040000000001"/>
    <n v="52103.040000000001"/>
    <n v="49734.720000000001"/>
    <n v="54471.360000000001"/>
    <n v="49734.720000000001"/>
    <n v="49734.720000000001"/>
    <n v="56105.279999999999"/>
    <n v="51226.559999999998"/>
    <n v="53665.919999999998"/>
    <n v="53665.919999999998"/>
  </r>
  <r>
    <n v="25730"/>
    <x v="2"/>
    <x v="0"/>
    <x v="0"/>
    <x v="0"/>
    <n v="22479.54"/>
    <n v="21907.200000000001"/>
    <n v="22644.75"/>
    <n v="23014.02"/>
    <n v="19919.75"/>
    <n v="19011.09"/>
    <n v="22274.01"/>
    <n v="22302.53"/>
    <n v="25296.2"/>
    <n v="20731"/>
    <n v="22957.14"/>
    <n v="22489.73"/>
  </r>
  <r>
    <n v="25730"/>
    <x v="2"/>
    <x v="0"/>
    <x v="0"/>
    <x v="1"/>
    <n v="0"/>
    <n v="0"/>
    <n v="0"/>
    <n v="0"/>
    <n v="0"/>
    <n v="0"/>
    <n v="0"/>
    <n v="0"/>
    <n v="0"/>
    <n v="0"/>
    <n v="0"/>
    <n v="0"/>
  </r>
  <r>
    <n v="25730"/>
    <x v="2"/>
    <x v="0"/>
    <x v="0"/>
    <x v="2"/>
    <n v="22479.54"/>
    <n v="21907.200000000001"/>
    <n v="22644.75"/>
    <n v="23014.02"/>
    <n v="19919.75"/>
    <n v="19011.09"/>
    <n v="22274.01"/>
    <n v="22302.53"/>
    <n v="25296.2"/>
    <n v="20731"/>
    <n v="22957.14"/>
    <n v="22489.73"/>
  </r>
  <r>
    <n v="25730"/>
    <x v="2"/>
    <x v="0"/>
    <x v="0"/>
    <x v="3"/>
    <n v="0"/>
    <n v="0"/>
    <n v="0"/>
    <n v="0"/>
    <n v="0"/>
    <n v="0"/>
    <n v="0"/>
    <n v="0"/>
    <n v="0"/>
    <n v="0"/>
    <n v="0"/>
    <n v="0"/>
  </r>
  <r>
    <n v="25730"/>
    <x v="2"/>
    <x v="0"/>
    <x v="0"/>
    <x v="4"/>
    <n v="0"/>
    <n v="0"/>
    <n v="0"/>
    <n v="0"/>
    <n v="0"/>
    <n v="0"/>
    <n v="0"/>
    <n v="0"/>
    <n v="0"/>
    <n v="0"/>
    <n v="0"/>
    <n v="0"/>
  </r>
  <r>
    <n v="25730"/>
    <x v="2"/>
    <x v="0"/>
    <x v="0"/>
    <x v="5"/>
    <n v="0"/>
    <n v="0"/>
    <n v="0"/>
    <n v="0"/>
    <n v="0"/>
    <n v="0"/>
    <n v="0"/>
    <n v="0"/>
    <n v="0"/>
    <n v="0"/>
    <n v="0"/>
    <n v="0"/>
  </r>
  <r>
    <n v="25730"/>
    <x v="2"/>
    <x v="0"/>
    <x v="0"/>
    <x v="6"/>
    <n v="22479.54"/>
    <n v="21907.200000000001"/>
    <n v="22644.75"/>
    <n v="23014.02"/>
    <n v="19919.75"/>
    <n v="19011.09"/>
    <n v="22274.01"/>
    <n v="22302.53"/>
    <n v="25296.2"/>
    <n v="20731"/>
    <n v="22957.14"/>
    <n v="22489.73"/>
  </r>
  <r>
    <n v="25730"/>
    <x v="2"/>
    <x v="0"/>
    <x v="0"/>
    <x v="7"/>
    <n v="0"/>
    <n v="0"/>
    <n v="0"/>
    <n v="0"/>
    <n v="0"/>
    <n v="0"/>
    <n v="0"/>
    <n v="0"/>
    <n v="0"/>
    <n v="0"/>
    <n v="0"/>
    <n v="0"/>
  </r>
  <r>
    <n v="25730"/>
    <x v="2"/>
    <x v="0"/>
    <x v="0"/>
    <x v="8"/>
    <n v="4662.3"/>
    <n v="2874.48"/>
    <n v="3317.01"/>
    <n v="2947.74"/>
    <n v="4861.93"/>
    <n v="8130.75"/>
    <n v="2507.67"/>
    <n v="2479.15"/>
    <n v="2657.08"/>
    <n v="4791.5600000000004"/>
    <n v="3780.78"/>
    <n v="4248.1899999999996"/>
  </r>
  <r>
    <n v="25730"/>
    <x v="2"/>
    <x v="0"/>
    <x v="0"/>
    <x v="9"/>
    <n v="27141.84"/>
    <n v="24781.68"/>
    <n v="25961.759999999998"/>
    <n v="25961.759999999998"/>
    <n v="24781.68"/>
    <n v="27141.84"/>
    <n v="24781.68"/>
    <n v="24781.68"/>
    <n v="27953.279999999999"/>
    <n v="25522.560000000001"/>
    <n v="26737.919999999998"/>
    <n v="26737.919999999998"/>
  </r>
  <r>
    <n v="25770"/>
    <x v="2"/>
    <x v="14"/>
    <x v="2"/>
    <x v="0"/>
    <n v="25687.68"/>
    <n v="24810.6"/>
    <n v="25317.48"/>
    <n v="26024.33"/>
    <n v="22504.35"/>
    <n v="22852.01"/>
    <n v="24533.58"/>
    <n v="24581.599999999999"/>
    <n v="27877.97"/>
    <n v="23318.11"/>
    <n v="25819.57"/>
    <n v="25521.77"/>
  </r>
  <r>
    <n v="25770"/>
    <x v="2"/>
    <x v="14"/>
    <x v="2"/>
    <x v="1"/>
    <n v="0"/>
    <n v="0"/>
    <n v="0"/>
    <n v="0"/>
    <n v="0"/>
    <n v="0"/>
    <n v="0"/>
    <n v="0"/>
    <n v="0"/>
    <n v="0"/>
    <n v="0"/>
    <n v="0"/>
  </r>
  <r>
    <n v="25770"/>
    <x v="2"/>
    <x v="14"/>
    <x v="2"/>
    <x v="2"/>
    <n v="25687.68"/>
    <n v="24810.6"/>
    <n v="25317.48"/>
    <n v="26024.33"/>
    <n v="22504.35"/>
    <n v="22852.01"/>
    <n v="24533.58"/>
    <n v="24581.599999999999"/>
    <n v="27877.97"/>
    <n v="23318.11"/>
    <n v="25819.57"/>
    <n v="25521.77"/>
  </r>
  <r>
    <n v="25770"/>
    <x v="2"/>
    <x v="14"/>
    <x v="2"/>
    <x v="3"/>
    <n v="0"/>
    <n v="0"/>
    <n v="0"/>
    <n v="0"/>
    <n v="0"/>
    <n v="0"/>
    <n v="0"/>
    <n v="0"/>
    <n v="0"/>
    <n v="0"/>
    <n v="0"/>
    <n v="0"/>
  </r>
  <r>
    <n v="25770"/>
    <x v="2"/>
    <x v="14"/>
    <x v="2"/>
    <x v="4"/>
    <n v="0"/>
    <n v="0"/>
    <n v="0"/>
    <n v="0"/>
    <n v="0"/>
    <n v="0"/>
    <n v="0"/>
    <n v="0"/>
    <n v="0"/>
    <n v="0"/>
    <n v="0"/>
    <n v="0"/>
  </r>
  <r>
    <n v="25770"/>
    <x v="2"/>
    <x v="14"/>
    <x v="2"/>
    <x v="5"/>
    <n v="0"/>
    <n v="0"/>
    <n v="0"/>
    <n v="0"/>
    <n v="0"/>
    <n v="0"/>
    <n v="0"/>
    <n v="0"/>
    <n v="0"/>
    <n v="0"/>
    <n v="0"/>
    <n v="0"/>
  </r>
  <r>
    <n v="25770"/>
    <x v="2"/>
    <x v="14"/>
    <x v="2"/>
    <x v="6"/>
    <n v="25687.68"/>
    <n v="24810.6"/>
    <n v="25317.48"/>
    <n v="26024.33"/>
    <n v="22504.35"/>
    <n v="22852.01"/>
    <n v="24533.58"/>
    <n v="24581.599999999999"/>
    <n v="27877.97"/>
    <n v="23318.11"/>
    <n v="25819.57"/>
    <n v="25521.77"/>
  </r>
  <r>
    <n v="25770"/>
    <x v="2"/>
    <x v="14"/>
    <x v="2"/>
    <x v="7"/>
    <n v="0"/>
    <n v="0"/>
    <n v="0"/>
    <n v="0"/>
    <n v="0"/>
    <n v="0"/>
    <n v="0"/>
    <n v="0"/>
    <n v="0"/>
    <n v="0"/>
    <n v="0"/>
    <n v="0"/>
  </r>
  <r>
    <n v="25770"/>
    <x v="2"/>
    <x v="14"/>
    <x v="2"/>
    <x v="8"/>
    <n v="3748.64"/>
    <n v="2066.04"/>
    <n v="2839"/>
    <n v="2132.15"/>
    <n v="4372.29"/>
    <n v="6584.31"/>
    <n v="2343.06"/>
    <n v="2295.04"/>
    <n v="2443.39"/>
    <n v="4366.6099999999997"/>
    <n v="3183.47"/>
    <n v="3481.27"/>
  </r>
  <r>
    <n v="25770"/>
    <x v="2"/>
    <x v="14"/>
    <x v="2"/>
    <x v="9"/>
    <n v="29436.32"/>
    <n v="26876.639999999999"/>
    <n v="28156.48"/>
    <n v="28156.48"/>
    <n v="26876.639999999999"/>
    <n v="29436.32"/>
    <n v="26876.639999999999"/>
    <n v="26876.639999999999"/>
    <n v="30321.360000000001"/>
    <n v="27684.720000000001"/>
    <n v="29003.040000000001"/>
    <n v="29003.040000000001"/>
  </r>
  <r>
    <n v="25780"/>
    <x v="2"/>
    <x v="14"/>
    <x v="2"/>
    <x v="0"/>
    <n v="10292.19"/>
    <n v="9904.86"/>
    <n v="10060.43"/>
    <n v="10380.99"/>
    <n v="8974.02"/>
    <n v="9318.52"/>
    <n v="9606.9699999999993"/>
    <n v="9629.02"/>
    <n v="10920.22"/>
    <n v="9096.07"/>
    <n v="10074.959999999999"/>
    <n v="9943.27"/>
  </r>
  <r>
    <n v="25780"/>
    <x v="2"/>
    <x v="14"/>
    <x v="2"/>
    <x v="1"/>
    <n v="0"/>
    <n v="0"/>
    <n v="0"/>
    <n v="0"/>
    <n v="0"/>
    <n v="0"/>
    <n v="0"/>
    <n v="0"/>
    <n v="0"/>
    <n v="0"/>
    <n v="0"/>
    <n v="0"/>
  </r>
  <r>
    <n v="25780"/>
    <x v="2"/>
    <x v="14"/>
    <x v="2"/>
    <x v="2"/>
    <n v="10292.19"/>
    <n v="9904.86"/>
    <n v="10060.43"/>
    <n v="10380.99"/>
    <n v="8974.02"/>
    <n v="9318.52"/>
    <n v="9606.9699999999993"/>
    <n v="9629.02"/>
    <n v="10920.22"/>
    <n v="9096.07"/>
    <n v="10074.959999999999"/>
    <n v="9943.27"/>
  </r>
  <r>
    <n v="25780"/>
    <x v="2"/>
    <x v="14"/>
    <x v="2"/>
    <x v="3"/>
    <n v="0"/>
    <n v="0"/>
    <n v="0"/>
    <n v="0"/>
    <n v="0"/>
    <n v="0"/>
    <n v="0"/>
    <n v="0"/>
    <n v="0"/>
    <n v="0"/>
    <n v="0"/>
    <n v="0"/>
  </r>
  <r>
    <n v="25780"/>
    <x v="2"/>
    <x v="14"/>
    <x v="2"/>
    <x v="4"/>
    <n v="0"/>
    <n v="0"/>
    <n v="0"/>
    <n v="0"/>
    <n v="0"/>
    <n v="0"/>
    <n v="0"/>
    <n v="0"/>
    <n v="0"/>
    <n v="0"/>
    <n v="0"/>
    <n v="0"/>
  </r>
  <r>
    <n v="25780"/>
    <x v="2"/>
    <x v="14"/>
    <x v="2"/>
    <x v="5"/>
    <n v="0"/>
    <n v="0"/>
    <n v="0"/>
    <n v="0"/>
    <n v="0"/>
    <n v="0"/>
    <n v="0"/>
    <n v="0"/>
    <n v="0"/>
    <n v="0"/>
    <n v="0"/>
    <n v="0"/>
  </r>
  <r>
    <n v="25780"/>
    <x v="2"/>
    <x v="14"/>
    <x v="2"/>
    <x v="6"/>
    <n v="10292.19"/>
    <n v="9904.86"/>
    <n v="10060.43"/>
    <n v="10380.99"/>
    <n v="8974.02"/>
    <n v="9318.52"/>
    <n v="9606.9699999999993"/>
    <n v="9629.02"/>
    <n v="10920.22"/>
    <n v="9096.07"/>
    <n v="10074.959999999999"/>
    <n v="9943.27"/>
  </r>
  <r>
    <n v="25780"/>
    <x v="2"/>
    <x v="14"/>
    <x v="2"/>
    <x v="7"/>
    <n v="0"/>
    <n v="0"/>
    <n v="0"/>
    <n v="0"/>
    <n v="0"/>
    <n v="0"/>
    <n v="0"/>
    <n v="0"/>
    <n v="0"/>
    <n v="0"/>
    <n v="0"/>
    <n v="0"/>
  </r>
  <r>
    <n v="25780"/>
    <x v="2"/>
    <x v="14"/>
    <x v="2"/>
    <x v="8"/>
    <n v="1296.1300000000001"/>
    <n v="675.78"/>
    <n v="1024.05"/>
    <n v="703.49"/>
    <n v="1606.62"/>
    <n v="2269.8000000000002"/>
    <n v="973.67"/>
    <n v="951.62"/>
    <n v="1015.86"/>
    <n v="1802.09"/>
    <n v="1342.16"/>
    <n v="1473.85"/>
  </r>
  <r>
    <n v="25780"/>
    <x v="2"/>
    <x v="14"/>
    <x v="2"/>
    <x v="9"/>
    <n v="11588.32"/>
    <n v="10580.64"/>
    <n v="11084.48"/>
    <n v="11084.48"/>
    <n v="10580.64"/>
    <n v="11588.32"/>
    <n v="10580.64"/>
    <n v="10580.64"/>
    <n v="11936.08"/>
    <n v="10898.16"/>
    <n v="11417.12"/>
    <n v="11417.12"/>
  </r>
  <r>
    <n v="26020"/>
    <x v="2"/>
    <x v="3"/>
    <x v="1"/>
    <x v="0"/>
    <n v="16262.32"/>
    <n v="15817.65"/>
    <n v="16308.78"/>
    <n v="16611.91"/>
    <n v="14375.94"/>
    <n v="13900.65"/>
    <n v="15988.76"/>
    <n v="16014.11"/>
    <n v="18166.330000000002"/>
    <n v="14949.12"/>
    <n v="16555"/>
    <n v="16249.28"/>
  </r>
  <r>
    <n v="26020"/>
    <x v="2"/>
    <x v="3"/>
    <x v="1"/>
    <x v="1"/>
    <n v="0"/>
    <n v="0"/>
    <n v="0"/>
    <n v="0"/>
    <n v="0"/>
    <n v="0"/>
    <n v="0"/>
    <n v="0"/>
    <n v="0"/>
    <n v="0"/>
    <n v="0"/>
    <n v="0"/>
  </r>
  <r>
    <n v="26020"/>
    <x v="2"/>
    <x v="3"/>
    <x v="1"/>
    <x v="2"/>
    <n v="16262.32"/>
    <n v="15817.65"/>
    <n v="16308.78"/>
    <n v="16611.91"/>
    <n v="14375.94"/>
    <n v="13900.65"/>
    <n v="15988.76"/>
    <n v="16014.11"/>
    <n v="18166.330000000002"/>
    <n v="14949.12"/>
    <n v="16555"/>
    <n v="16249.28"/>
  </r>
  <r>
    <n v="26020"/>
    <x v="2"/>
    <x v="3"/>
    <x v="1"/>
    <x v="3"/>
    <n v="0"/>
    <n v="0"/>
    <n v="0"/>
    <n v="0"/>
    <n v="0"/>
    <n v="0"/>
    <n v="0"/>
    <n v="0"/>
    <n v="0"/>
    <n v="0"/>
    <n v="0"/>
    <n v="0"/>
  </r>
  <r>
    <n v="26020"/>
    <x v="2"/>
    <x v="3"/>
    <x v="1"/>
    <x v="4"/>
    <n v="0"/>
    <n v="0"/>
    <n v="0"/>
    <n v="0"/>
    <n v="0"/>
    <n v="0"/>
    <n v="0"/>
    <n v="0"/>
    <n v="0"/>
    <n v="0"/>
    <n v="0"/>
    <n v="0"/>
  </r>
  <r>
    <n v="26020"/>
    <x v="2"/>
    <x v="3"/>
    <x v="1"/>
    <x v="5"/>
    <n v="0"/>
    <n v="0"/>
    <n v="0"/>
    <n v="0"/>
    <n v="0"/>
    <n v="0"/>
    <n v="0"/>
    <n v="0"/>
    <n v="0"/>
    <n v="0"/>
    <n v="0"/>
    <n v="0"/>
  </r>
  <r>
    <n v="26020"/>
    <x v="2"/>
    <x v="3"/>
    <x v="1"/>
    <x v="6"/>
    <n v="16262.32"/>
    <n v="15817.65"/>
    <n v="16308.78"/>
    <n v="16611.91"/>
    <n v="14375.94"/>
    <n v="13900.65"/>
    <n v="15988.76"/>
    <n v="16014.11"/>
    <n v="18166.330000000002"/>
    <n v="14949.12"/>
    <n v="16555"/>
    <n v="16249.28"/>
  </r>
  <r>
    <n v="26020"/>
    <x v="2"/>
    <x v="3"/>
    <x v="1"/>
    <x v="7"/>
    <n v="0"/>
    <n v="0"/>
    <n v="0"/>
    <n v="0"/>
    <n v="0"/>
    <n v="0"/>
    <n v="0"/>
    <n v="0"/>
    <n v="0"/>
    <n v="0"/>
    <n v="0"/>
    <n v="0"/>
  </r>
  <r>
    <n v="26020"/>
    <x v="2"/>
    <x v="3"/>
    <x v="1"/>
    <x v="8"/>
    <n v="3171.76"/>
    <n v="1926.51"/>
    <n v="2280.34"/>
    <n v="1977.21"/>
    <n v="3368.22"/>
    <n v="5533.43"/>
    <n v="1755.4"/>
    <n v="1730.05"/>
    <n v="1852.87"/>
    <n v="3329.28"/>
    <n v="2593.8000000000002"/>
    <n v="2899.52"/>
  </r>
  <r>
    <n v="26020"/>
    <x v="2"/>
    <x v="3"/>
    <x v="1"/>
    <x v="9"/>
    <n v="19434.080000000002"/>
    <n v="17744.16"/>
    <n v="18589.12"/>
    <n v="18589.12"/>
    <n v="17744.16"/>
    <n v="19434.080000000002"/>
    <n v="17744.16"/>
    <n v="17744.16"/>
    <n v="20019.2"/>
    <n v="18278.400000000001"/>
    <n v="19148.8"/>
    <n v="19148.8"/>
  </r>
  <r>
    <n v="26025"/>
    <x v="2"/>
    <x v="3"/>
    <x v="1"/>
    <x v="0"/>
    <n v="0"/>
    <n v="0"/>
    <n v="0"/>
    <n v="0"/>
    <n v="0"/>
    <n v="0"/>
    <n v="0"/>
    <n v="0"/>
    <n v="0"/>
    <n v="0"/>
    <n v="0"/>
    <n v="0"/>
  </r>
  <r>
    <n v="26025"/>
    <x v="2"/>
    <x v="3"/>
    <x v="1"/>
    <x v="1"/>
    <n v="0"/>
    <n v="0"/>
    <n v="0"/>
    <n v="0"/>
    <n v="0"/>
    <n v="0"/>
    <n v="0"/>
    <n v="0"/>
    <n v="0"/>
    <n v="0"/>
    <n v="0"/>
    <n v="0"/>
  </r>
  <r>
    <n v="26025"/>
    <x v="2"/>
    <x v="3"/>
    <x v="1"/>
    <x v="2"/>
    <n v="0"/>
    <n v="0"/>
    <n v="0"/>
    <n v="0"/>
    <n v="0"/>
    <n v="0"/>
    <n v="0"/>
    <n v="0"/>
    <n v="0"/>
    <n v="0"/>
    <n v="0"/>
    <n v="0"/>
  </r>
  <r>
    <n v="26025"/>
    <x v="2"/>
    <x v="3"/>
    <x v="1"/>
    <x v="3"/>
    <n v="0"/>
    <n v="0"/>
    <n v="0"/>
    <n v="0"/>
    <n v="0"/>
    <n v="0"/>
    <n v="0"/>
    <n v="0"/>
    <n v="0"/>
    <n v="0"/>
    <n v="0"/>
    <n v="0"/>
  </r>
  <r>
    <n v="26025"/>
    <x v="2"/>
    <x v="3"/>
    <x v="1"/>
    <x v="4"/>
    <n v="0"/>
    <n v="0"/>
    <n v="0"/>
    <n v="0"/>
    <n v="0"/>
    <n v="0"/>
    <n v="0"/>
    <n v="0"/>
    <n v="0"/>
    <n v="0"/>
    <n v="0"/>
    <n v="0"/>
  </r>
  <r>
    <n v="26025"/>
    <x v="2"/>
    <x v="3"/>
    <x v="1"/>
    <x v="5"/>
    <n v="0"/>
    <n v="0"/>
    <n v="0"/>
    <n v="0"/>
    <n v="0"/>
    <n v="0"/>
    <n v="0"/>
    <n v="0"/>
    <n v="0"/>
    <n v="0"/>
    <n v="0"/>
    <n v="0"/>
  </r>
  <r>
    <n v="26025"/>
    <x v="2"/>
    <x v="3"/>
    <x v="1"/>
    <x v="6"/>
    <n v="0"/>
    <n v="0"/>
    <n v="0"/>
    <n v="0"/>
    <n v="0"/>
    <n v="0"/>
    <n v="0"/>
    <n v="0"/>
    <n v="0"/>
    <n v="0"/>
    <n v="0"/>
    <n v="0"/>
  </r>
  <r>
    <n v="26025"/>
    <x v="2"/>
    <x v="3"/>
    <x v="1"/>
    <x v="7"/>
    <n v="0"/>
    <n v="0"/>
    <n v="0"/>
    <n v="0"/>
    <n v="0"/>
    <n v="0"/>
    <n v="0"/>
    <n v="0"/>
    <n v="0"/>
    <n v="0"/>
    <n v="0"/>
    <n v="0"/>
  </r>
  <r>
    <n v="26025"/>
    <x v="2"/>
    <x v="3"/>
    <x v="1"/>
    <x v="8"/>
    <n v="0"/>
    <n v="0"/>
    <n v="0"/>
    <n v="0"/>
    <n v="0"/>
    <n v="0"/>
    <n v="0"/>
    <n v="0"/>
    <n v="0"/>
    <n v="0"/>
    <n v="0"/>
    <n v="0"/>
  </r>
  <r>
    <n v="26025"/>
    <x v="2"/>
    <x v="3"/>
    <x v="1"/>
    <x v="9"/>
    <n v="0"/>
    <n v="0"/>
    <n v="0"/>
    <n v="0"/>
    <n v="0"/>
    <n v="0"/>
    <n v="0"/>
    <n v="0"/>
    <n v="0"/>
    <n v="0"/>
    <n v="0"/>
    <n v="0"/>
  </r>
  <r>
    <n v="26030"/>
    <x v="2"/>
    <x v="3"/>
    <x v="1"/>
    <x v="0"/>
    <n v="96086.19"/>
    <n v="93150.86"/>
    <n v="95584.99"/>
    <n v="97763.199999999997"/>
    <n v="84574.01"/>
    <n v="83681.8"/>
    <n v="93018.66"/>
    <n v="93247.16"/>
    <n v="105690.67"/>
    <n v="87444.69"/>
    <n v="96761.4"/>
    <n v="95166.05"/>
  </r>
  <r>
    <n v="26030"/>
    <x v="2"/>
    <x v="3"/>
    <x v="1"/>
    <x v="1"/>
    <n v="0"/>
    <n v="0"/>
    <n v="0"/>
    <n v="0"/>
    <n v="0"/>
    <n v="0"/>
    <n v="0"/>
    <n v="0"/>
    <n v="0"/>
    <n v="0"/>
    <n v="0"/>
    <n v="0"/>
  </r>
  <r>
    <n v="26030"/>
    <x v="2"/>
    <x v="3"/>
    <x v="1"/>
    <x v="2"/>
    <n v="68853.94"/>
    <n v="66747.45"/>
    <n v="68485.81"/>
    <n v="70052.39"/>
    <n v="60601.36"/>
    <n v="59984.56"/>
    <n v="66646.38"/>
    <n v="66828.69"/>
    <n v="75727.839999999997"/>
    <n v="62686.92"/>
    <n v="69342.789999999994"/>
    <n v="68204.53"/>
  </r>
  <r>
    <n v="26030"/>
    <x v="2"/>
    <x v="3"/>
    <x v="1"/>
    <x v="3"/>
    <n v="0"/>
    <n v="0"/>
    <n v="0"/>
    <n v="0"/>
    <n v="0"/>
    <n v="0"/>
    <n v="0"/>
    <n v="0"/>
    <n v="0"/>
    <n v="0"/>
    <n v="0"/>
    <n v="0"/>
  </r>
  <r>
    <n v="26030"/>
    <x v="2"/>
    <x v="3"/>
    <x v="1"/>
    <x v="4"/>
    <n v="0"/>
    <n v="0"/>
    <n v="0"/>
    <n v="0"/>
    <n v="0"/>
    <n v="0"/>
    <n v="0"/>
    <n v="0"/>
    <n v="0"/>
    <n v="0"/>
    <n v="0"/>
    <n v="0"/>
  </r>
  <r>
    <n v="26030"/>
    <x v="2"/>
    <x v="3"/>
    <x v="1"/>
    <x v="5"/>
    <n v="27232.25"/>
    <n v="26403.41"/>
    <n v="27099.18"/>
    <n v="27710.81"/>
    <n v="23972.65"/>
    <n v="23697.24"/>
    <n v="26372.28"/>
    <n v="26418.47"/>
    <n v="29962.83"/>
    <n v="24757.77"/>
    <n v="27418.61"/>
    <n v="26961.52"/>
  </r>
  <r>
    <n v="26030"/>
    <x v="2"/>
    <x v="3"/>
    <x v="1"/>
    <x v="6"/>
    <n v="96086.19"/>
    <n v="93150.86"/>
    <n v="95584.99"/>
    <n v="97763.199999999997"/>
    <n v="84574.01"/>
    <n v="83681.8"/>
    <n v="93018.66"/>
    <n v="93247.16"/>
    <n v="105690.67"/>
    <n v="87444.69"/>
    <n v="96761.4"/>
    <n v="95166.05"/>
  </r>
  <r>
    <n v="26030"/>
    <x v="2"/>
    <x v="3"/>
    <x v="1"/>
    <x v="7"/>
    <n v="0"/>
    <n v="0"/>
    <n v="0"/>
    <n v="0"/>
    <n v="0"/>
    <n v="0"/>
    <n v="0"/>
    <n v="0"/>
    <n v="0"/>
    <n v="0"/>
    <n v="0"/>
    <n v="0"/>
  </r>
  <r>
    <n v="26030"/>
    <x v="2"/>
    <x v="3"/>
    <x v="1"/>
    <x v="8"/>
    <n v="16609.21"/>
    <n v="9744.94"/>
    <n v="12210.61"/>
    <n v="10032.4"/>
    <n v="18321.79"/>
    <n v="29013.599999999999"/>
    <n v="9877.14"/>
    <n v="9648.64"/>
    <n v="10391.25"/>
    <n v="18543.150000000001"/>
    <n v="14273.48"/>
    <n v="15868.83"/>
  </r>
  <r>
    <n v="26030"/>
    <x v="2"/>
    <x v="3"/>
    <x v="1"/>
    <x v="9"/>
    <n v="112695.4"/>
    <n v="102895.8"/>
    <n v="107795.6"/>
    <n v="107795.6"/>
    <n v="102895.8"/>
    <n v="112695.4"/>
    <n v="102895.8"/>
    <n v="102895.8"/>
    <n v="116081.92"/>
    <n v="105987.84"/>
    <n v="111034.88"/>
    <n v="111034.88"/>
  </r>
  <r>
    <n v="26045"/>
    <x v="2"/>
    <x v="3"/>
    <x v="1"/>
    <x v="0"/>
    <n v="83081.5"/>
    <n v="80765.38"/>
    <n v="83198.78"/>
    <n v="84806.67"/>
    <n v="73385.490000000005"/>
    <n v="71251.66"/>
    <n v="81460.77"/>
    <n v="81587.539999999994"/>
    <n v="92548.79"/>
    <n v="76213.06"/>
    <n v="84402.09"/>
    <n v="82865.84"/>
  </r>
  <r>
    <n v="26045"/>
    <x v="2"/>
    <x v="3"/>
    <x v="1"/>
    <x v="1"/>
    <n v="0"/>
    <n v="0"/>
    <n v="0"/>
    <n v="0"/>
    <n v="0"/>
    <n v="0"/>
    <n v="0"/>
    <n v="0"/>
    <n v="0"/>
    <n v="0"/>
    <n v="0"/>
    <n v="0"/>
  </r>
  <r>
    <n v="26045"/>
    <x v="2"/>
    <x v="3"/>
    <x v="1"/>
    <x v="2"/>
    <n v="83081.5"/>
    <n v="80765.38"/>
    <n v="83198.78"/>
    <n v="84806.67"/>
    <n v="73385.490000000005"/>
    <n v="71251.66"/>
    <n v="81460.77"/>
    <n v="81587.539999999994"/>
    <n v="92548.79"/>
    <n v="76213.06"/>
    <n v="84402.09"/>
    <n v="82865.84"/>
  </r>
  <r>
    <n v="26045"/>
    <x v="2"/>
    <x v="3"/>
    <x v="1"/>
    <x v="3"/>
    <n v="0"/>
    <n v="0"/>
    <n v="0"/>
    <n v="0"/>
    <n v="0"/>
    <n v="0"/>
    <n v="0"/>
    <n v="0"/>
    <n v="0"/>
    <n v="0"/>
    <n v="0"/>
    <n v="0"/>
  </r>
  <r>
    <n v="26045"/>
    <x v="2"/>
    <x v="3"/>
    <x v="1"/>
    <x v="4"/>
    <n v="0"/>
    <n v="0"/>
    <n v="0"/>
    <n v="0"/>
    <n v="0"/>
    <n v="0"/>
    <n v="0"/>
    <n v="0"/>
    <n v="0"/>
    <n v="0"/>
    <n v="0"/>
    <n v="0"/>
  </r>
  <r>
    <n v="26045"/>
    <x v="2"/>
    <x v="3"/>
    <x v="1"/>
    <x v="5"/>
    <n v="0"/>
    <n v="0"/>
    <n v="0"/>
    <n v="0"/>
    <n v="0"/>
    <n v="0"/>
    <n v="0"/>
    <n v="0"/>
    <n v="0"/>
    <n v="0"/>
    <n v="0"/>
    <n v="0"/>
  </r>
  <r>
    <n v="26045"/>
    <x v="2"/>
    <x v="3"/>
    <x v="1"/>
    <x v="6"/>
    <n v="83081.5"/>
    <n v="80765.38"/>
    <n v="83198.78"/>
    <n v="84806.67"/>
    <n v="73385.490000000005"/>
    <n v="71251.66"/>
    <n v="81460.77"/>
    <n v="81587.539999999994"/>
    <n v="92548.79"/>
    <n v="76213.06"/>
    <n v="84402.09"/>
    <n v="82865.84"/>
  </r>
  <r>
    <n v="26045"/>
    <x v="2"/>
    <x v="3"/>
    <x v="1"/>
    <x v="7"/>
    <n v="0"/>
    <n v="0"/>
    <n v="0"/>
    <n v="0"/>
    <n v="0"/>
    <n v="0"/>
    <n v="0"/>
    <n v="0"/>
    <n v="0"/>
    <n v="0"/>
    <n v="0"/>
    <n v="0"/>
  </r>
  <r>
    <n v="26045"/>
    <x v="2"/>
    <x v="3"/>
    <x v="1"/>
    <x v="8"/>
    <n v="15884.74"/>
    <n v="9595.1"/>
    <n v="11464.58"/>
    <n v="9856.69"/>
    <n v="16974.990000000002"/>
    <n v="27714.58"/>
    <n v="8899.7099999999991"/>
    <n v="8772.94"/>
    <n v="9392.73"/>
    <n v="16863.98"/>
    <n v="13107.19"/>
    <n v="14643.44"/>
  </r>
  <r>
    <n v="26045"/>
    <x v="2"/>
    <x v="3"/>
    <x v="1"/>
    <x v="9"/>
    <n v="98966.24"/>
    <n v="90360.48"/>
    <n v="94663.360000000001"/>
    <n v="94663.360000000001"/>
    <n v="90360.48"/>
    <n v="98966.24"/>
    <n v="90360.48"/>
    <n v="90360.48"/>
    <n v="101941.52"/>
    <n v="93077.04"/>
    <n v="97509.28"/>
    <n v="97509.28"/>
  </r>
  <r>
    <n v="26050"/>
    <x v="2"/>
    <x v="3"/>
    <x v="1"/>
    <x v="0"/>
    <n v="27695.52"/>
    <n v="26841.46"/>
    <n v="27537.73"/>
    <n v="28169.85"/>
    <n v="24369.91"/>
    <n v="24142.38"/>
    <n v="26833.48"/>
    <n v="26888.28"/>
    <n v="30496.49"/>
    <n v="25293.279999999999"/>
    <n v="28014.22"/>
    <n v="27594.15"/>
  </r>
  <r>
    <n v="26050"/>
    <x v="2"/>
    <x v="3"/>
    <x v="1"/>
    <x v="1"/>
    <n v="0"/>
    <n v="0"/>
    <n v="0"/>
    <n v="0"/>
    <n v="0"/>
    <n v="0"/>
    <n v="0"/>
    <n v="0"/>
    <n v="0"/>
    <n v="0"/>
    <n v="0"/>
    <n v="0"/>
  </r>
  <r>
    <n v="26050"/>
    <x v="2"/>
    <x v="3"/>
    <x v="1"/>
    <x v="2"/>
    <n v="27695.52"/>
    <n v="26841.46"/>
    <n v="27537.73"/>
    <n v="28169.85"/>
    <n v="24369.91"/>
    <n v="24142.38"/>
    <n v="26833.48"/>
    <n v="26888.28"/>
    <n v="30496.49"/>
    <n v="25293.279999999999"/>
    <n v="28014.22"/>
    <n v="27594.15"/>
  </r>
  <r>
    <n v="26050"/>
    <x v="2"/>
    <x v="3"/>
    <x v="1"/>
    <x v="3"/>
    <n v="0"/>
    <n v="0"/>
    <n v="0"/>
    <n v="0"/>
    <n v="0"/>
    <n v="0"/>
    <n v="0"/>
    <n v="0"/>
    <n v="0"/>
    <n v="0"/>
    <n v="0"/>
    <n v="0"/>
  </r>
  <r>
    <n v="26050"/>
    <x v="2"/>
    <x v="3"/>
    <x v="1"/>
    <x v="4"/>
    <n v="0"/>
    <n v="0"/>
    <n v="0"/>
    <n v="0"/>
    <n v="0"/>
    <n v="0"/>
    <n v="0"/>
    <n v="0"/>
    <n v="0"/>
    <n v="0"/>
    <n v="0"/>
    <n v="0"/>
  </r>
  <r>
    <n v="26050"/>
    <x v="2"/>
    <x v="3"/>
    <x v="1"/>
    <x v="5"/>
    <n v="0"/>
    <n v="0"/>
    <n v="0"/>
    <n v="0"/>
    <n v="0"/>
    <n v="0"/>
    <n v="0"/>
    <n v="0"/>
    <n v="0"/>
    <n v="0"/>
    <n v="0"/>
    <n v="0"/>
  </r>
  <r>
    <n v="26050"/>
    <x v="2"/>
    <x v="3"/>
    <x v="1"/>
    <x v="6"/>
    <n v="27695.52"/>
    <n v="26841.46"/>
    <n v="27537.73"/>
    <n v="28169.85"/>
    <n v="24369.91"/>
    <n v="24142.38"/>
    <n v="26833.48"/>
    <n v="26888.28"/>
    <n v="30496.49"/>
    <n v="25293.279999999999"/>
    <n v="28014.22"/>
    <n v="27594.15"/>
  </r>
  <r>
    <n v="26050"/>
    <x v="2"/>
    <x v="3"/>
    <x v="1"/>
    <x v="7"/>
    <n v="0"/>
    <n v="0"/>
    <n v="0"/>
    <n v="0"/>
    <n v="0"/>
    <n v="0"/>
    <n v="0"/>
    <n v="0"/>
    <n v="0"/>
    <n v="0"/>
    <n v="0"/>
    <n v="0"/>
  </r>
  <r>
    <n v="26050"/>
    <x v="2"/>
    <x v="3"/>
    <x v="1"/>
    <x v="8"/>
    <n v="4760.24"/>
    <n v="2792.06"/>
    <n v="3506.91"/>
    <n v="2874.79"/>
    <n v="5263.61"/>
    <n v="8313.3799999999992"/>
    <n v="2800.04"/>
    <n v="2745.24"/>
    <n v="2934.47"/>
    <n v="5230.6400000000003"/>
    <n v="3963.22"/>
    <n v="4383.29"/>
  </r>
  <r>
    <n v="26050"/>
    <x v="2"/>
    <x v="3"/>
    <x v="1"/>
    <x v="9"/>
    <n v="32455.759999999998"/>
    <n v="29633.52"/>
    <n v="31044.639999999999"/>
    <n v="31044.639999999999"/>
    <n v="29633.52"/>
    <n v="32455.759999999998"/>
    <n v="29633.52"/>
    <n v="29633.52"/>
    <n v="33430.959999999999"/>
    <n v="30523.919999999998"/>
    <n v="31977.439999999999"/>
    <n v="31977.439999999999"/>
  </r>
  <r>
    <n v="26060"/>
    <x v="2"/>
    <x v="3"/>
    <x v="1"/>
    <x v="0"/>
    <n v="0"/>
    <n v="0"/>
    <n v="0"/>
    <n v="0"/>
    <n v="0"/>
    <n v="0"/>
    <n v="0"/>
    <n v="0"/>
    <n v="0"/>
    <n v="0"/>
    <n v="0"/>
    <n v="0"/>
  </r>
  <r>
    <n v="26060"/>
    <x v="2"/>
    <x v="3"/>
    <x v="1"/>
    <x v="1"/>
    <n v="0"/>
    <n v="0"/>
    <n v="0"/>
    <n v="0"/>
    <n v="0"/>
    <n v="0"/>
    <n v="0"/>
    <n v="0"/>
    <n v="0"/>
    <n v="0"/>
    <n v="0"/>
    <n v="0"/>
  </r>
  <r>
    <n v="26060"/>
    <x v="2"/>
    <x v="3"/>
    <x v="1"/>
    <x v="2"/>
    <n v="0"/>
    <n v="0"/>
    <n v="0"/>
    <n v="0"/>
    <n v="0"/>
    <n v="0"/>
    <n v="0"/>
    <n v="0"/>
    <n v="0"/>
    <n v="0"/>
    <n v="0"/>
    <n v="0"/>
  </r>
  <r>
    <n v="26060"/>
    <x v="2"/>
    <x v="3"/>
    <x v="1"/>
    <x v="3"/>
    <n v="0"/>
    <n v="0"/>
    <n v="0"/>
    <n v="0"/>
    <n v="0"/>
    <n v="0"/>
    <n v="0"/>
    <n v="0"/>
    <n v="0"/>
    <n v="0"/>
    <n v="0"/>
    <n v="0"/>
  </r>
  <r>
    <n v="26060"/>
    <x v="2"/>
    <x v="3"/>
    <x v="1"/>
    <x v="4"/>
    <n v="0"/>
    <n v="0"/>
    <n v="0"/>
    <n v="0"/>
    <n v="0"/>
    <n v="0"/>
    <n v="0"/>
    <n v="0"/>
    <n v="0"/>
    <n v="0"/>
    <n v="0"/>
    <n v="0"/>
  </r>
  <r>
    <n v="26060"/>
    <x v="2"/>
    <x v="3"/>
    <x v="1"/>
    <x v="5"/>
    <n v="0"/>
    <n v="0"/>
    <n v="0"/>
    <n v="0"/>
    <n v="0"/>
    <n v="0"/>
    <n v="0"/>
    <n v="0"/>
    <n v="0"/>
    <n v="0"/>
    <n v="0"/>
    <n v="0"/>
  </r>
  <r>
    <n v="26060"/>
    <x v="2"/>
    <x v="3"/>
    <x v="1"/>
    <x v="6"/>
    <n v="0"/>
    <n v="0"/>
    <n v="0"/>
    <n v="0"/>
    <n v="0"/>
    <n v="0"/>
    <n v="0"/>
    <n v="0"/>
    <n v="0"/>
    <n v="0"/>
    <n v="0"/>
    <n v="0"/>
  </r>
  <r>
    <n v="26060"/>
    <x v="2"/>
    <x v="3"/>
    <x v="1"/>
    <x v="7"/>
    <n v="0"/>
    <n v="0"/>
    <n v="0"/>
    <n v="0"/>
    <n v="0"/>
    <n v="0"/>
    <n v="0"/>
    <n v="0"/>
    <n v="0"/>
    <n v="0"/>
    <n v="0"/>
    <n v="0"/>
  </r>
  <r>
    <n v="26060"/>
    <x v="2"/>
    <x v="3"/>
    <x v="1"/>
    <x v="8"/>
    <n v="0"/>
    <n v="0"/>
    <n v="0"/>
    <n v="0"/>
    <n v="0"/>
    <n v="0"/>
    <n v="0"/>
    <n v="0"/>
    <n v="0"/>
    <n v="0"/>
    <n v="0"/>
    <n v="0"/>
  </r>
  <r>
    <n v="26060"/>
    <x v="2"/>
    <x v="3"/>
    <x v="1"/>
    <x v="9"/>
    <n v="0"/>
    <n v="0"/>
    <n v="0"/>
    <n v="0"/>
    <n v="0"/>
    <n v="0"/>
    <n v="0"/>
    <n v="0"/>
    <n v="0"/>
    <n v="0"/>
    <n v="0"/>
    <n v="0"/>
  </r>
  <r>
    <n v="26075"/>
    <x v="2"/>
    <x v="3"/>
    <x v="1"/>
    <x v="0"/>
    <n v="0"/>
    <n v="0"/>
    <n v="0"/>
    <n v="0"/>
    <n v="0"/>
    <n v="0"/>
    <n v="0"/>
    <n v="0"/>
    <n v="0"/>
    <n v="0"/>
    <n v="0"/>
    <n v="0"/>
  </r>
  <r>
    <n v="26075"/>
    <x v="2"/>
    <x v="3"/>
    <x v="1"/>
    <x v="1"/>
    <n v="0"/>
    <n v="0"/>
    <n v="0"/>
    <n v="0"/>
    <n v="0"/>
    <n v="0"/>
    <n v="0"/>
    <n v="0"/>
    <n v="0"/>
    <n v="0"/>
    <n v="0"/>
    <n v="0"/>
  </r>
  <r>
    <n v="26075"/>
    <x v="2"/>
    <x v="3"/>
    <x v="1"/>
    <x v="2"/>
    <n v="0"/>
    <n v="0"/>
    <n v="0"/>
    <n v="0"/>
    <n v="0"/>
    <n v="0"/>
    <n v="0"/>
    <n v="0"/>
    <n v="0"/>
    <n v="0"/>
    <n v="0"/>
    <n v="0"/>
  </r>
  <r>
    <n v="26075"/>
    <x v="2"/>
    <x v="3"/>
    <x v="1"/>
    <x v="3"/>
    <n v="0"/>
    <n v="0"/>
    <n v="0"/>
    <n v="0"/>
    <n v="0"/>
    <n v="0"/>
    <n v="0"/>
    <n v="0"/>
    <n v="0"/>
    <n v="0"/>
    <n v="0"/>
    <n v="0"/>
  </r>
  <r>
    <n v="26075"/>
    <x v="2"/>
    <x v="3"/>
    <x v="1"/>
    <x v="4"/>
    <n v="0"/>
    <n v="0"/>
    <n v="0"/>
    <n v="0"/>
    <n v="0"/>
    <n v="0"/>
    <n v="0"/>
    <n v="0"/>
    <n v="0"/>
    <n v="0"/>
    <n v="0"/>
    <n v="0"/>
  </r>
  <r>
    <n v="26075"/>
    <x v="2"/>
    <x v="3"/>
    <x v="1"/>
    <x v="5"/>
    <n v="0"/>
    <n v="0"/>
    <n v="0"/>
    <n v="0"/>
    <n v="0"/>
    <n v="0"/>
    <n v="0"/>
    <n v="0"/>
    <n v="0"/>
    <n v="0"/>
    <n v="0"/>
    <n v="0"/>
  </r>
  <r>
    <n v="26075"/>
    <x v="2"/>
    <x v="3"/>
    <x v="1"/>
    <x v="6"/>
    <n v="0"/>
    <n v="0"/>
    <n v="0"/>
    <n v="0"/>
    <n v="0"/>
    <n v="0"/>
    <n v="0"/>
    <n v="0"/>
    <n v="0"/>
    <n v="0"/>
    <n v="0"/>
    <n v="0"/>
  </r>
  <r>
    <n v="26075"/>
    <x v="2"/>
    <x v="3"/>
    <x v="1"/>
    <x v="7"/>
    <n v="0"/>
    <n v="0"/>
    <n v="0"/>
    <n v="0"/>
    <n v="0"/>
    <n v="0"/>
    <n v="0"/>
    <n v="0"/>
    <n v="0"/>
    <n v="0"/>
    <n v="0"/>
    <n v="0"/>
  </r>
  <r>
    <n v="26075"/>
    <x v="2"/>
    <x v="3"/>
    <x v="1"/>
    <x v="8"/>
    <n v="0"/>
    <n v="0"/>
    <n v="0"/>
    <n v="0"/>
    <n v="0"/>
    <n v="0"/>
    <n v="0"/>
    <n v="0"/>
    <n v="0"/>
    <n v="0"/>
    <n v="0"/>
    <n v="0"/>
  </r>
  <r>
    <n v="26075"/>
    <x v="2"/>
    <x v="3"/>
    <x v="1"/>
    <x v="9"/>
    <n v="0"/>
    <n v="0"/>
    <n v="0"/>
    <n v="0"/>
    <n v="0"/>
    <n v="0"/>
    <n v="0"/>
    <n v="0"/>
    <n v="0"/>
    <n v="0"/>
    <n v="0"/>
    <n v="0"/>
  </r>
  <r>
    <n v="26080"/>
    <x v="2"/>
    <x v="3"/>
    <x v="1"/>
    <x v="0"/>
    <n v="56193.94"/>
    <n v="54362.8"/>
    <n v="55618.2"/>
    <n v="57033.71"/>
    <n v="49328.38"/>
    <n v="49507.86"/>
    <n v="54025.91"/>
    <n v="54208.97"/>
    <n v="61402.76"/>
    <n v="51221.37"/>
    <n v="56647.98"/>
    <n v="55906.1"/>
  </r>
  <r>
    <n v="26080"/>
    <x v="2"/>
    <x v="3"/>
    <x v="1"/>
    <x v="1"/>
    <n v="0"/>
    <n v="0"/>
    <n v="0"/>
    <n v="0"/>
    <n v="0"/>
    <n v="0"/>
    <n v="0"/>
    <n v="0"/>
    <n v="0"/>
    <n v="0"/>
    <n v="0"/>
    <n v="0"/>
  </r>
  <r>
    <n v="26080"/>
    <x v="2"/>
    <x v="3"/>
    <x v="1"/>
    <x v="2"/>
    <n v="56193.94"/>
    <n v="54362.8"/>
    <n v="55618.2"/>
    <n v="57033.71"/>
    <n v="49328.38"/>
    <n v="49507.86"/>
    <n v="54025.91"/>
    <n v="54208.97"/>
    <n v="61402.76"/>
    <n v="51221.37"/>
    <n v="56647.98"/>
    <n v="55906.1"/>
  </r>
  <r>
    <n v="26080"/>
    <x v="2"/>
    <x v="3"/>
    <x v="1"/>
    <x v="3"/>
    <n v="0"/>
    <n v="0"/>
    <n v="0"/>
    <n v="0"/>
    <n v="0"/>
    <n v="0"/>
    <n v="0"/>
    <n v="0"/>
    <n v="0"/>
    <n v="0"/>
    <n v="0"/>
    <n v="0"/>
  </r>
  <r>
    <n v="26080"/>
    <x v="2"/>
    <x v="3"/>
    <x v="1"/>
    <x v="4"/>
    <n v="0"/>
    <n v="0"/>
    <n v="0"/>
    <n v="0"/>
    <n v="0"/>
    <n v="0"/>
    <n v="0"/>
    <n v="0"/>
    <n v="0"/>
    <n v="0"/>
    <n v="0"/>
    <n v="0"/>
  </r>
  <r>
    <n v="26080"/>
    <x v="2"/>
    <x v="3"/>
    <x v="1"/>
    <x v="5"/>
    <n v="0"/>
    <n v="0"/>
    <n v="0"/>
    <n v="0"/>
    <n v="0"/>
    <n v="0"/>
    <n v="0"/>
    <n v="0"/>
    <n v="0"/>
    <n v="0"/>
    <n v="0"/>
    <n v="0"/>
  </r>
  <r>
    <n v="26080"/>
    <x v="2"/>
    <x v="3"/>
    <x v="1"/>
    <x v="6"/>
    <n v="56193.94"/>
    <n v="54362.8"/>
    <n v="55618.2"/>
    <n v="57033.71"/>
    <n v="49328.38"/>
    <n v="49507.86"/>
    <n v="54025.91"/>
    <n v="54208.97"/>
    <n v="61402.76"/>
    <n v="51221.37"/>
    <n v="56647.98"/>
    <n v="55906.1"/>
  </r>
  <r>
    <n v="26080"/>
    <x v="2"/>
    <x v="3"/>
    <x v="1"/>
    <x v="7"/>
    <n v="0"/>
    <n v="0"/>
    <n v="0"/>
    <n v="0"/>
    <n v="0"/>
    <n v="0"/>
    <n v="0"/>
    <n v="0"/>
    <n v="0"/>
    <n v="0"/>
    <n v="0"/>
    <n v="0"/>
  </r>
  <r>
    <n v="26080"/>
    <x v="2"/>
    <x v="3"/>
    <x v="1"/>
    <x v="8"/>
    <n v="8930.1"/>
    <n v="5098.28"/>
    <n v="6674.36"/>
    <n v="5258.85"/>
    <n v="10132.700000000001"/>
    <n v="15616.18"/>
    <n v="5435.17"/>
    <n v="5252.11"/>
    <n v="5676.28"/>
    <n v="10024.709999999999"/>
    <n v="7514.58"/>
    <n v="8256.4599999999991"/>
  </r>
  <r>
    <n v="26080"/>
    <x v="2"/>
    <x v="3"/>
    <x v="1"/>
    <x v="9"/>
    <n v="65124.04"/>
    <n v="59461.08"/>
    <n v="62292.56"/>
    <n v="62292.56"/>
    <n v="59461.08"/>
    <n v="65124.04"/>
    <n v="59461.08"/>
    <n v="59461.08"/>
    <n v="67079.039999999994"/>
    <n v="61246.080000000002"/>
    <n v="64162.559999999998"/>
    <n v="64162.559999999998"/>
  </r>
  <r>
    <n v="26110"/>
    <x v="2"/>
    <x v="3"/>
    <x v="1"/>
    <x v="0"/>
    <n v="0"/>
    <n v="0"/>
    <n v="0"/>
    <n v="0"/>
    <n v="0"/>
    <n v="0"/>
    <n v="0"/>
    <n v="0"/>
    <n v="0"/>
    <n v="0"/>
    <n v="0"/>
    <n v="0"/>
  </r>
  <r>
    <n v="26110"/>
    <x v="2"/>
    <x v="3"/>
    <x v="1"/>
    <x v="1"/>
    <n v="0"/>
    <n v="0"/>
    <n v="0"/>
    <n v="0"/>
    <n v="0"/>
    <n v="0"/>
    <n v="0"/>
    <n v="0"/>
    <n v="0"/>
    <n v="0"/>
    <n v="0"/>
    <n v="0"/>
  </r>
  <r>
    <n v="26110"/>
    <x v="2"/>
    <x v="3"/>
    <x v="1"/>
    <x v="2"/>
    <n v="0"/>
    <n v="0"/>
    <n v="0"/>
    <n v="0"/>
    <n v="0"/>
    <n v="0"/>
    <n v="0"/>
    <n v="0"/>
    <n v="0"/>
    <n v="0"/>
    <n v="0"/>
    <n v="0"/>
  </r>
  <r>
    <n v="26110"/>
    <x v="2"/>
    <x v="3"/>
    <x v="1"/>
    <x v="3"/>
    <n v="0"/>
    <n v="0"/>
    <n v="0"/>
    <n v="0"/>
    <n v="0"/>
    <n v="0"/>
    <n v="0"/>
    <n v="0"/>
    <n v="0"/>
    <n v="0"/>
    <n v="0"/>
    <n v="0"/>
  </r>
  <r>
    <n v="26110"/>
    <x v="2"/>
    <x v="3"/>
    <x v="1"/>
    <x v="4"/>
    <n v="0"/>
    <n v="0"/>
    <n v="0"/>
    <n v="0"/>
    <n v="0"/>
    <n v="0"/>
    <n v="0"/>
    <n v="0"/>
    <n v="0"/>
    <n v="0"/>
    <n v="0"/>
    <n v="0"/>
  </r>
  <r>
    <n v="26110"/>
    <x v="2"/>
    <x v="3"/>
    <x v="1"/>
    <x v="5"/>
    <n v="0"/>
    <n v="0"/>
    <n v="0"/>
    <n v="0"/>
    <n v="0"/>
    <n v="0"/>
    <n v="0"/>
    <n v="0"/>
    <n v="0"/>
    <n v="0"/>
    <n v="0"/>
    <n v="0"/>
  </r>
  <r>
    <n v="26110"/>
    <x v="2"/>
    <x v="3"/>
    <x v="1"/>
    <x v="6"/>
    <n v="0"/>
    <n v="0"/>
    <n v="0"/>
    <n v="0"/>
    <n v="0"/>
    <n v="0"/>
    <n v="0"/>
    <n v="0"/>
    <n v="0"/>
    <n v="0"/>
    <n v="0"/>
    <n v="0"/>
  </r>
  <r>
    <n v="26110"/>
    <x v="2"/>
    <x v="3"/>
    <x v="1"/>
    <x v="7"/>
    <n v="0"/>
    <n v="0"/>
    <n v="0"/>
    <n v="0"/>
    <n v="0"/>
    <n v="0"/>
    <n v="0"/>
    <n v="0"/>
    <n v="0"/>
    <n v="0"/>
    <n v="0"/>
    <n v="0"/>
  </r>
  <r>
    <n v="26110"/>
    <x v="2"/>
    <x v="3"/>
    <x v="1"/>
    <x v="8"/>
    <n v="0"/>
    <n v="0"/>
    <n v="0"/>
    <n v="0"/>
    <n v="0"/>
    <n v="0"/>
    <n v="0"/>
    <n v="0"/>
    <n v="0"/>
    <n v="0"/>
    <n v="0"/>
    <n v="0"/>
  </r>
  <r>
    <n v="26110"/>
    <x v="2"/>
    <x v="3"/>
    <x v="1"/>
    <x v="9"/>
    <n v="0"/>
    <n v="0"/>
    <n v="0"/>
    <n v="0"/>
    <n v="0"/>
    <n v="0"/>
    <n v="0"/>
    <n v="0"/>
    <n v="0"/>
    <n v="0"/>
    <n v="0"/>
    <n v="0"/>
  </r>
  <r>
    <n v="26120"/>
    <x v="2"/>
    <x v="3"/>
    <x v="1"/>
    <x v="0"/>
    <n v="73415.25"/>
    <n v="70468.679999999993"/>
    <n v="72278.33"/>
    <n v="74184.11"/>
    <n v="63864.53"/>
    <n v="65472.05"/>
    <n v="71705.81"/>
    <n v="71610.740000000005"/>
    <n v="81254.87"/>
    <n v="67106.12"/>
    <n v="72598.16"/>
    <n v="72833.53"/>
  </r>
  <r>
    <n v="26120"/>
    <x v="2"/>
    <x v="3"/>
    <x v="1"/>
    <x v="1"/>
    <n v="0"/>
    <n v="0"/>
    <n v="0"/>
    <n v="0"/>
    <n v="0"/>
    <n v="0"/>
    <n v="0"/>
    <n v="0"/>
    <n v="0"/>
    <n v="0"/>
    <n v="0"/>
    <n v="0"/>
  </r>
  <r>
    <n v="26120"/>
    <x v="2"/>
    <x v="3"/>
    <x v="1"/>
    <x v="2"/>
    <n v="73415.25"/>
    <n v="70468.679999999993"/>
    <n v="72278.33"/>
    <n v="74184.11"/>
    <n v="63864.53"/>
    <n v="65472.05"/>
    <n v="71705.81"/>
    <n v="71610.740000000005"/>
    <n v="81254.87"/>
    <n v="67106.12"/>
    <n v="72598.16"/>
    <n v="72833.53"/>
  </r>
  <r>
    <n v="26120"/>
    <x v="2"/>
    <x v="3"/>
    <x v="1"/>
    <x v="3"/>
    <n v="0"/>
    <n v="0"/>
    <n v="0"/>
    <n v="0"/>
    <n v="0"/>
    <n v="0"/>
    <n v="0"/>
    <n v="0"/>
    <n v="0"/>
    <n v="0"/>
    <n v="0"/>
    <n v="0"/>
  </r>
  <r>
    <n v="26120"/>
    <x v="2"/>
    <x v="3"/>
    <x v="1"/>
    <x v="4"/>
    <n v="0"/>
    <n v="0"/>
    <n v="0"/>
    <n v="0"/>
    <n v="0"/>
    <n v="0"/>
    <n v="0"/>
    <n v="0"/>
    <n v="0"/>
    <n v="0"/>
    <n v="0"/>
    <n v="0"/>
  </r>
  <r>
    <n v="26120"/>
    <x v="2"/>
    <x v="3"/>
    <x v="1"/>
    <x v="5"/>
    <n v="0"/>
    <n v="0"/>
    <n v="0"/>
    <n v="0"/>
    <n v="0"/>
    <n v="0"/>
    <n v="0"/>
    <n v="0"/>
    <n v="0"/>
    <n v="0"/>
    <n v="0"/>
    <n v="0"/>
  </r>
  <r>
    <n v="26120"/>
    <x v="2"/>
    <x v="3"/>
    <x v="1"/>
    <x v="6"/>
    <n v="73415.25"/>
    <n v="70468.679999999993"/>
    <n v="72278.33"/>
    <n v="74184.11"/>
    <n v="63864.53"/>
    <n v="65472.05"/>
    <n v="71705.81"/>
    <n v="71610.740000000005"/>
    <n v="81254.87"/>
    <n v="67106.12"/>
    <n v="72598.16"/>
    <n v="72833.53"/>
  </r>
  <r>
    <n v="26120"/>
    <x v="2"/>
    <x v="3"/>
    <x v="1"/>
    <x v="7"/>
    <n v="0"/>
    <n v="0"/>
    <n v="0"/>
    <n v="0"/>
    <n v="0"/>
    <n v="0"/>
    <n v="0"/>
    <n v="0"/>
    <n v="0"/>
    <n v="0"/>
    <n v="0"/>
    <n v="0"/>
  </r>
  <r>
    <n v="26120"/>
    <x v="2"/>
    <x v="3"/>
    <x v="1"/>
    <x v="8"/>
    <n v="13293.83"/>
    <n v="8700.48"/>
    <n v="10660.79"/>
    <n v="8755.01"/>
    <n v="15304.63"/>
    <n v="21237.03"/>
    <n v="7463.35"/>
    <n v="7558.42"/>
    <n v="8061.49"/>
    <n v="14443.6"/>
    <n v="12834.88"/>
    <n v="12599.51"/>
  </r>
  <r>
    <n v="26120"/>
    <x v="2"/>
    <x v="3"/>
    <x v="1"/>
    <x v="9"/>
    <n v="86709.08"/>
    <n v="79169.16"/>
    <n v="82939.12"/>
    <n v="82939.12"/>
    <n v="79169.16"/>
    <n v="86709.08"/>
    <n v="79169.16"/>
    <n v="79169.16"/>
    <n v="89316.36"/>
    <n v="81549.72"/>
    <n v="85433.04"/>
    <n v="85433.04"/>
  </r>
  <r>
    <n v="26130"/>
    <x v="2"/>
    <x v="3"/>
    <x v="1"/>
    <x v="0"/>
    <n v="20883.23"/>
    <n v="20271.89"/>
    <n v="20843.46"/>
    <n v="21281.73"/>
    <n v="18413.509999999998"/>
    <n v="18048.87"/>
    <n v="20236.97"/>
    <n v="20262.080000000002"/>
    <n v="22984.89"/>
    <n v="18805.68"/>
    <n v="20826"/>
    <n v="20385.669999999998"/>
  </r>
  <r>
    <n v="26130"/>
    <x v="2"/>
    <x v="3"/>
    <x v="1"/>
    <x v="1"/>
    <n v="0"/>
    <n v="0"/>
    <n v="0"/>
    <n v="0"/>
    <n v="0"/>
    <n v="0"/>
    <n v="0"/>
    <n v="0"/>
    <n v="0"/>
    <n v="0"/>
    <n v="0"/>
    <n v="0"/>
  </r>
  <r>
    <n v="26130"/>
    <x v="2"/>
    <x v="3"/>
    <x v="1"/>
    <x v="2"/>
    <n v="20883.23"/>
    <n v="20271.89"/>
    <n v="20843.46"/>
    <n v="21281.73"/>
    <n v="18413.509999999998"/>
    <n v="18048.87"/>
    <n v="20236.97"/>
    <n v="20262.080000000002"/>
    <n v="22984.89"/>
    <n v="18805.68"/>
    <n v="20826"/>
    <n v="20385.669999999998"/>
  </r>
  <r>
    <n v="26130"/>
    <x v="2"/>
    <x v="3"/>
    <x v="1"/>
    <x v="3"/>
    <n v="0"/>
    <n v="0"/>
    <n v="0"/>
    <n v="0"/>
    <n v="0"/>
    <n v="0"/>
    <n v="0"/>
    <n v="0"/>
    <n v="0"/>
    <n v="0"/>
    <n v="0"/>
    <n v="0"/>
  </r>
  <r>
    <n v="26130"/>
    <x v="2"/>
    <x v="3"/>
    <x v="1"/>
    <x v="4"/>
    <n v="0"/>
    <n v="0"/>
    <n v="0"/>
    <n v="0"/>
    <n v="0"/>
    <n v="0"/>
    <n v="0"/>
    <n v="0"/>
    <n v="0"/>
    <n v="0"/>
    <n v="0"/>
    <n v="0"/>
  </r>
  <r>
    <n v="26130"/>
    <x v="2"/>
    <x v="3"/>
    <x v="1"/>
    <x v="5"/>
    <n v="0"/>
    <n v="0"/>
    <n v="0"/>
    <n v="0"/>
    <n v="0"/>
    <n v="0"/>
    <n v="0"/>
    <n v="0"/>
    <n v="0"/>
    <n v="0"/>
    <n v="0"/>
    <n v="0"/>
  </r>
  <r>
    <n v="26130"/>
    <x v="2"/>
    <x v="3"/>
    <x v="1"/>
    <x v="6"/>
    <n v="20883.23"/>
    <n v="20271.89"/>
    <n v="20843.46"/>
    <n v="21281.73"/>
    <n v="18413.509999999998"/>
    <n v="18048.87"/>
    <n v="20236.97"/>
    <n v="20262.080000000002"/>
    <n v="22984.89"/>
    <n v="18805.68"/>
    <n v="20826"/>
    <n v="20385.669999999998"/>
  </r>
  <r>
    <n v="26130"/>
    <x v="2"/>
    <x v="3"/>
    <x v="1"/>
    <x v="7"/>
    <n v="0"/>
    <n v="0"/>
    <n v="0"/>
    <n v="0"/>
    <n v="0"/>
    <n v="0"/>
    <n v="0"/>
    <n v="0"/>
    <n v="0"/>
    <n v="0"/>
    <n v="0"/>
    <n v="0"/>
  </r>
  <r>
    <n v="26130"/>
    <x v="2"/>
    <x v="3"/>
    <x v="1"/>
    <x v="8"/>
    <n v="3802.21"/>
    <n v="2266.9899999999998"/>
    <n v="2768.7"/>
    <n v="2330.4299999999998"/>
    <n v="4125.37"/>
    <n v="6636.57"/>
    <n v="2301.91"/>
    <n v="2276.8000000000002"/>
    <n v="2442.0700000000002"/>
    <n v="4410.24"/>
    <n v="3495.44"/>
    <n v="3935.77"/>
  </r>
  <r>
    <n v="26130"/>
    <x v="2"/>
    <x v="3"/>
    <x v="1"/>
    <x v="9"/>
    <n v="24685.439999999999"/>
    <n v="22538.880000000001"/>
    <n v="23612.16"/>
    <n v="23612.16"/>
    <n v="22538.880000000001"/>
    <n v="24685.439999999999"/>
    <n v="22538.880000000001"/>
    <n v="22538.880000000001"/>
    <n v="25426.959999999999"/>
    <n v="23215.919999999998"/>
    <n v="24321.439999999999"/>
    <n v="24321.439999999999"/>
  </r>
  <r>
    <n v="26135"/>
    <x v="2"/>
    <x v="3"/>
    <x v="1"/>
    <x v="0"/>
    <n v="19475.66"/>
    <n v="18943.14"/>
    <n v="19531.32"/>
    <n v="19894.349999999999"/>
    <n v="17216.55"/>
    <n v="16647.349999999999"/>
    <n v="19148.060000000001"/>
    <n v="19178.419999999998"/>
    <n v="21754.52"/>
    <n v="17901.84"/>
    <n v="19824.919999999998"/>
    <n v="19458.810000000001"/>
  </r>
  <r>
    <n v="26135"/>
    <x v="2"/>
    <x v="3"/>
    <x v="1"/>
    <x v="1"/>
    <n v="0"/>
    <n v="0"/>
    <n v="0"/>
    <n v="0"/>
    <n v="0"/>
    <n v="0"/>
    <n v="0"/>
    <n v="0"/>
    <n v="0"/>
    <n v="0"/>
    <n v="0"/>
    <n v="0"/>
  </r>
  <r>
    <n v="26135"/>
    <x v="2"/>
    <x v="3"/>
    <x v="1"/>
    <x v="2"/>
    <n v="19475.66"/>
    <n v="18943.14"/>
    <n v="19531.32"/>
    <n v="19894.349999999999"/>
    <n v="17216.55"/>
    <n v="16647.349999999999"/>
    <n v="19148.060000000001"/>
    <n v="19178.419999999998"/>
    <n v="21754.52"/>
    <n v="17901.84"/>
    <n v="19824.919999999998"/>
    <n v="19458.810000000001"/>
  </r>
  <r>
    <n v="26135"/>
    <x v="2"/>
    <x v="3"/>
    <x v="1"/>
    <x v="3"/>
    <n v="0"/>
    <n v="0"/>
    <n v="0"/>
    <n v="0"/>
    <n v="0"/>
    <n v="0"/>
    <n v="0"/>
    <n v="0"/>
    <n v="0"/>
    <n v="0"/>
    <n v="0"/>
    <n v="0"/>
  </r>
  <r>
    <n v="26135"/>
    <x v="2"/>
    <x v="3"/>
    <x v="1"/>
    <x v="4"/>
    <n v="0"/>
    <n v="0"/>
    <n v="0"/>
    <n v="0"/>
    <n v="0"/>
    <n v="0"/>
    <n v="0"/>
    <n v="0"/>
    <n v="0"/>
    <n v="0"/>
    <n v="0"/>
    <n v="0"/>
  </r>
  <r>
    <n v="26135"/>
    <x v="2"/>
    <x v="3"/>
    <x v="1"/>
    <x v="5"/>
    <n v="0"/>
    <n v="0"/>
    <n v="0"/>
    <n v="0"/>
    <n v="0"/>
    <n v="0"/>
    <n v="0"/>
    <n v="0"/>
    <n v="0"/>
    <n v="0"/>
    <n v="0"/>
    <n v="0"/>
  </r>
  <r>
    <n v="26135"/>
    <x v="2"/>
    <x v="3"/>
    <x v="1"/>
    <x v="6"/>
    <n v="19475.66"/>
    <n v="18943.14"/>
    <n v="19531.32"/>
    <n v="19894.349999999999"/>
    <n v="17216.55"/>
    <n v="16647.349999999999"/>
    <n v="19148.060000000001"/>
    <n v="19178.419999999998"/>
    <n v="21754.52"/>
    <n v="17901.84"/>
    <n v="19824.919999999998"/>
    <n v="19458.810000000001"/>
  </r>
  <r>
    <n v="26135"/>
    <x v="2"/>
    <x v="3"/>
    <x v="1"/>
    <x v="7"/>
    <n v="0"/>
    <n v="0"/>
    <n v="0"/>
    <n v="0"/>
    <n v="0"/>
    <n v="0"/>
    <n v="0"/>
    <n v="0"/>
    <n v="0"/>
    <n v="0"/>
    <n v="0"/>
    <n v="0"/>
  </r>
  <r>
    <n v="26135"/>
    <x v="2"/>
    <x v="3"/>
    <x v="1"/>
    <x v="8"/>
    <n v="3798.5"/>
    <n v="2307.1799999999998"/>
    <n v="2730.92"/>
    <n v="2367.89"/>
    <n v="4033.77"/>
    <n v="6626.81"/>
    <n v="2102.2600000000002"/>
    <n v="2071.9"/>
    <n v="2218.84"/>
    <n v="3986.88"/>
    <n v="3106.12"/>
    <n v="3472.23"/>
  </r>
  <r>
    <n v="26135"/>
    <x v="2"/>
    <x v="3"/>
    <x v="1"/>
    <x v="9"/>
    <n v="23274.16"/>
    <n v="21250.32"/>
    <n v="22262.240000000002"/>
    <n v="22262.240000000002"/>
    <n v="21250.32"/>
    <n v="23274.16"/>
    <n v="21250.32"/>
    <n v="21250.32"/>
    <n v="23973.360000000001"/>
    <n v="21888.720000000001"/>
    <n v="22931.040000000001"/>
    <n v="22931.040000000001"/>
  </r>
  <r>
    <n v="26140"/>
    <x v="2"/>
    <x v="3"/>
    <x v="1"/>
    <x v="0"/>
    <n v="39908.620000000003"/>
    <n v="38630.89"/>
    <n v="39545.14"/>
    <n v="40536.31"/>
    <n v="35061.69"/>
    <n v="35077.97"/>
    <n v="38466.400000000001"/>
    <n v="38714.33"/>
    <n v="43705.120000000003"/>
    <n v="36557.589999999997"/>
    <n v="40273.99"/>
    <n v="39720.449999999997"/>
  </r>
  <r>
    <n v="26140"/>
    <x v="2"/>
    <x v="3"/>
    <x v="1"/>
    <x v="1"/>
    <n v="0"/>
    <n v="0"/>
    <n v="0"/>
    <n v="0"/>
    <n v="0"/>
    <n v="0"/>
    <n v="0"/>
    <n v="0"/>
    <n v="0"/>
    <n v="0"/>
    <n v="0"/>
    <n v="0"/>
  </r>
  <r>
    <n v="26140"/>
    <x v="2"/>
    <x v="3"/>
    <x v="1"/>
    <x v="2"/>
    <n v="39908.620000000003"/>
    <n v="38630.89"/>
    <n v="39545.14"/>
    <n v="40536.31"/>
    <n v="35061.69"/>
    <n v="35077.97"/>
    <n v="38466.400000000001"/>
    <n v="38714.33"/>
    <n v="43705.120000000003"/>
    <n v="36557.589999999997"/>
    <n v="40273.99"/>
    <n v="39720.449999999997"/>
  </r>
  <r>
    <n v="26140"/>
    <x v="2"/>
    <x v="3"/>
    <x v="1"/>
    <x v="3"/>
    <n v="0"/>
    <n v="0"/>
    <n v="0"/>
    <n v="0"/>
    <n v="0"/>
    <n v="0"/>
    <n v="0"/>
    <n v="0"/>
    <n v="0"/>
    <n v="0"/>
    <n v="0"/>
    <n v="0"/>
  </r>
  <r>
    <n v="26140"/>
    <x v="2"/>
    <x v="3"/>
    <x v="1"/>
    <x v="4"/>
    <n v="0"/>
    <n v="0"/>
    <n v="0"/>
    <n v="0"/>
    <n v="0"/>
    <n v="0"/>
    <n v="0"/>
    <n v="0"/>
    <n v="0"/>
    <n v="0"/>
    <n v="0"/>
    <n v="0"/>
  </r>
  <r>
    <n v="26140"/>
    <x v="2"/>
    <x v="3"/>
    <x v="1"/>
    <x v="5"/>
    <n v="0"/>
    <n v="0"/>
    <n v="0"/>
    <n v="0"/>
    <n v="0"/>
    <n v="0"/>
    <n v="0"/>
    <n v="0"/>
    <n v="0"/>
    <n v="0"/>
    <n v="0"/>
    <n v="0"/>
  </r>
  <r>
    <n v="26140"/>
    <x v="2"/>
    <x v="3"/>
    <x v="1"/>
    <x v="6"/>
    <n v="39908.620000000003"/>
    <n v="38630.89"/>
    <n v="39545.14"/>
    <n v="40536.31"/>
    <n v="35061.69"/>
    <n v="35077.97"/>
    <n v="38466.400000000001"/>
    <n v="38714.33"/>
    <n v="43705.120000000003"/>
    <n v="36557.589999999997"/>
    <n v="40273.99"/>
    <n v="39720.449999999997"/>
  </r>
  <r>
    <n v="26140"/>
    <x v="2"/>
    <x v="3"/>
    <x v="1"/>
    <x v="7"/>
    <n v="0"/>
    <n v="0"/>
    <n v="0"/>
    <n v="0"/>
    <n v="0"/>
    <n v="0"/>
    <n v="0"/>
    <n v="0"/>
    <n v="0"/>
    <n v="0"/>
    <n v="0"/>
    <n v="0"/>
  </r>
  <r>
    <n v="26140"/>
    <x v="2"/>
    <x v="3"/>
    <x v="1"/>
    <x v="8"/>
    <n v="6415.22"/>
    <n v="3664.79"/>
    <n v="4764.62"/>
    <n v="3773.45"/>
    <n v="7233.99"/>
    <n v="11245.87"/>
    <n v="3829.28"/>
    <n v="3581.35"/>
    <n v="4012.52"/>
    <n v="7010.69"/>
    <n v="5368.97"/>
    <n v="5922.51"/>
  </r>
  <r>
    <n v="26140"/>
    <x v="2"/>
    <x v="3"/>
    <x v="1"/>
    <x v="9"/>
    <n v="46323.839999999997"/>
    <n v="42295.68"/>
    <n v="44309.760000000002"/>
    <n v="44309.760000000002"/>
    <n v="42295.68"/>
    <n v="46323.839999999997"/>
    <n v="42295.68"/>
    <n v="42295.68"/>
    <n v="47717.64"/>
    <n v="43568.28"/>
    <n v="45642.96"/>
    <n v="45642.96"/>
  </r>
  <r>
    <n v="26145"/>
    <x v="2"/>
    <x v="3"/>
    <x v="1"/>
    <x v="0"/>
    <n v="51079.28"/>
    <n v="49428.18"/>
    <n v="50588.22"/>
    <n v="51858.79"/>
    <n v="44853.9"/>
    <n v="44936.23"/>
    <n v="49117.94"/>
    <n v="49277.62"/>
    <n v="55818.64"/>
    <n v="46466.12"/>
    <n v="51388.959999999999"/>
    <n v="50668.24"/>
  </r>
  <r>
    <n v="26145"/>
    <x v="2"/>
    <x v="3"/>
    <x v="1"/>
    <x v="1"/>
    <n v="0"/>
    <n v="0"/>
    <n v="0"/>
    <n v="0"/>
    <n v="0"/>
    <n v="0"/>
    <n v="0"/>
    <n v="0"/>
    <n v="0"/>
    <n v="0"/>
    <n v="0"/>
    <n v="0"/>
  </r>
  <r>
    <n v="26145"/>
    <x v="2"/>
    <x v="3"/>
    <x v="1"/>
    <x v="2"/>
    <n v="51079.28"/>
    <n v="49428.18"/>
    <n v="50588.22"/>
    <n v="51858.79"/>
    <n v="44853.9"/>
    <n v="44936.23"/>
    <n v="49117.94"/>
    <n v="49277.62"/>
    <n v="55818.64"/>
    <n v="46466.12"/>
    <n v="51388.959999999999"/>
    <n v="50668.24"/>
  </r>
  <r>
    <n v="26145"/>
    <x v="2"/>
    <x v="3"/>
    <x v="1"/>
    <x v="3"/>
    <n v="0"/>
    <n v="0"/>
    <n v="0"/>
    <n v="0"/>
    <n v="0"/>
    <n v="0"/>
    <n v="0"/>
    <n v="0"/>
    <n v="0"/>
    <n v="0"/>
    <n v="0"/>
    <n v="0"/>
  </r>
  <r>
    <n v="26145"/>
    <x v="2"/>
    <x v="3"/>
    <x v="1"/>
    <x v="4"/>
    <n v="0"/>
    <n v="0"/>
    <n v="0"/>
    <n v="0"/>
    <n v="0"/>
    <n v="0"/>
    <n v="0"/>
    <n v="0"/>
    <n v="0"/>
    <n v="0"/>
    <n v="0"/>
    <n v="0"/>
  </r>
  <r>
    <n v="26145"/>
    <x v="2"/>
    <x v="3"/>
    <x v="1"/>
    <x v="5"/>
    <n v="0"/>
    <n v="0"/>
    <n v="0"/>
    <n v="0"/>
    <n v="0"/>
    <n v="0"/>
    <n v="0"/>
    <n v="0"/>
    <n v="0"/>
    <n v="0"/>
    <n v="0"/>
    <n v="0"/>
  </r>
  <r>
    <n v="26145"/>
    <x v="2"/>
    <x v="3"/>
    <x v="1"/>
    <x v="6"/>
    <n v="51079.28"/>
    <n v="49428.18"/>
    <n v="50588.22"/>
    <n v="51858.79"/>
    <n v="44853.9"/>
    <n v="44936.23"/>
    <n v="49117.94"/>
    <n v="49277.62"/>
    <n v="55818.64"/>
    <n v="46466.12"/>
    <n v="51388.959999999999"/>
    <n v="50668.24"/>
  </r>
  <r>
    <n v="26145"/>
    <x v="2"/>
    <x v="3"/>
    <x v="1"/>
    <x v="7"/>
    <n v="0"/>
    <n v="0"/>
    <n v="0"/>
    <n v="0"/>
    <n v="0"/>
    <n v="0"/>
    <n v="0"/>
    <n v="0"/>
    <n v="0"/>
    <n v="0"/>
    <n v="0"/>
    <n v="0"/>
  </r>
  <r>
    <n v="26145"/>
    <x v="2"/>
    <x v="3"/>
    <x v="1"/>
    <x v="8"/>
    <n v="8206.44"/>
    <n v="4702.26"/>
    <n v="6119.86"/>
    <n v="4849.29"/>
    <n v="9276.5400000000009"/>
    <n v="14349.49"/>
    <n v="5012.5"/>
    <n v="4852.82"/>
    <n v="5246.36"/>
    <n v="9288.8799999999992"/>
    <n v="7021.04"/>
    <n v="7741.76"/>
  </r>
  <r>
    <n v="26145"/>
    <x v="2"/>
    <x v="3"/>
    <x v="1"/>
    <x v="9"/>
    <n v="59285.72"/>
    <n v="54130.44"/>
    <n v="56708.08"/>
    <n v="56708.08"/>
    <n v="54130.44"/>
    <n v="59285.72"/>
    <n v="54130.44"/>
    <n v="54130.44"/>
    <n v="61065"/>
    <n v="55755"/>
    <n v="58410"/>
    <n v="58410"/>
  </r>
  <r>
    <n v="26150"/>
    <x v="2"/>
    <x v="3"/>
    <x v="1"/>
    <x v="0"/>
    <n v="36725.519999999997"/>
    <n v="35349.46"/>
    <n v="36433.89"/>
    <n v="37598.89"/>
    <n v="32591.42"/>
    <n v="33743.11"/>
    <n v="34936.36"/>
    <n v="35150.050000000003"/>
    <n v="39076.31"/>
    <n v="32999.370000000003"/>
    <n v="36400.36"/>
    <n v="36074.26"/>
  </r>
  <r>
    <n v="26150"/>
    <x v="2"/>
    <x v="3"/>
    <x v="1"/>
    <x v="1"/>
    <n v="0"/>
    <n v="0"/>
    <n v="0"/>
    <n v="0"/>
    <n v="0"/>
    <n v="0"/>
    <n v="0"/>
    <n v="0"/>
    <n v="0"/>
    <n v="0"/>
    <n v="0"/>
    <n v="0"/>
  </r>
  <r>
    <n v="26150"/>
    <x v="2"/>
    <x v="3"/>
    <x v="1"/>
    <x v="2"/>
    <n v="36725.519999999997"/>
    <n v="35349.46"/>
    <n v="36433.89"/>
    <n v="37598.89"/>
    <n v="32591.42"/>
    <n v="33743.11"/>
    <n v="34936.36"/>
    <n v="35150.050000000003"/>
    <n v="39076.31"/>
    <n v="32999.370000000003"/>
    <n v="36400.36"/>
    <n v="36074.26"/>
  </r>
  <r>
    <n v="26150"/>
    <x v="2"/>
    <x v="3"/>
    <x v="1"/>
    <x v="3"/>
    <n v="0"/>
    <n v="0"/>
    <n v="0"/>
    <n v="0"/>
    <n v="0"/>
    <n v="0"/>
    <n v="0"/>
    <n v="0"/>
    <n v="0"/>
    <n v="0"/>
    <n v="0"/>
    <n v="0"/>
  </r>
  <r>
    <n v="26150"/>
    <x v="2"/>
    <x v="3"/>
    <x v="1"/>
    <x v="4"/>
    <n v="0"/>
    <n v="0"/>
    <n v="0"/>
    <n v="0"/>
    <n v="0"/>
    <n v="0"/>
    <n v="0"/>
    <n v="0"/>
    <n v="0"/>
    <n v="0"/>
    <n v="0"/>
    <n v="0"/>
  </r>
  <r>
    <n v="26150"/>
    <x v="2"/>
    <x v="3"/>
    <x v="1"/>
    <x v="5"/>
    <n v="0"/>
    <n v="0"/>
    <n v="0"/>
    <n v="0"/>
    <n v="0"/>
    <n v="0"/>
    <n v="0"/>
    <n v="0"/>
    <n v="0"/>
    <n v="0"/>
    <n v="0"/>
    <n v="0"/>
  </r>
  <r>
    <n v="26150"/>
    <x v="2"/>
    <x v="3"/>
    <x v="1"/>
    <x v="6"/>
    <n v="36725.519999999997"/>
    <n v="35349.46"/>
    <n v="36433.89"/>
    <n v="37598.89"/>
    <n v="32591.42"/>
    <n v="33743.11"/>
    <n v="34936.36"/>
    <n v="35150.050000000003"/>
    <n v="39076.31"/>
    <n v="32999.370000000003"/>
    <n v="36400.36"/>
    <n v="36074.26"/>
  </r>
  <r>
    <n v="26150"/>
    <x v="2"/>
    <x v="3"/>
    <x v="1"/>
    <x v="7"/>
    <n v="0"/>
    <n v="0"/>
    <n v="0"/>
    <n v="0"/>
    <n v="0"/>
    <n v="0"/>
    <n v="0"/>
    <n v="0"/>
    <n v="0"/>
    <n v="0"/>
    <n v="0"/>
    <n v="0"/>
  </r>
  <r>
    <n v="26150"/>
    <x v="2"/>
    <x v="3"/>
    <x v="1"/>
    <x v="8"/>
    <n v="5289.04"/>
    <n v="3011.66"/>
    <n v="3753.95"/>
    <n v="2588.9499999999998"/>
    <n v="5769.7"/>
    <n v="8271.4500000000007"/>
    <n v="3424.76"/>
    <n v="3211.07"/>
    <n v="3470.01"/>
    <n v="5847.27"/>
    <n v="4296.12"/>
    <n v="4622.22"/>
  </r>
  <r>
    <n v="26150"/>
    <x v="2"/>
    <x v="3"/>
    <x v="1"/>
    <x v="9"/>
    <n v="42014.559999999998"/>
    <n v="38361.120000000003"/>
    <n v="40187.839999999997"/>
    <n v="40187.839999999997"/>
    <n v="38361.120000000003"/>
    <n v="42014.559999999998"/>
    <n v="38361.120000000003"/>
    <n v="38361.120000000003"/>
    <n v="42546.32"/>
    <n v="38846.639999999999"/>
    <n v="40696.480000000003"/>
    <n v="40696.480000000003"/>
  </r>
  <r>
    <n v="26155"/>
    <x v="2"/>
    <x v="3"/>
    <x v="1"/>
    <x v="0"/>
    <n v="43030.45"/>
    <n v="41471.9"/>
    <n v="42209.64"/>
    <n v="43477.64"/>
    <n v="37589.01"/>
    <n v="38665.839999999997"/>
    <n v="40634.410000000003"/>
    <n v="40736.82"/>
    <n v="46201.84"/>
    <n v="38681.64"/>
    <n v="42843.38"/>
    <n v="42381.57"/>
  </r>
  <r>
    <n v="26155"/>
    <x v="2"/>
    <x v="3"/>
    <x v="1"/>
    <x v="1"/>
    <n v="0"/>
    <n v="0"/>
    <n v="0"/>
    <n v="0"/>
    <n v="0"/>
    <n v="0"/>
    <n v="0"/>
    <n v="0"/>
    <n v="0"/>
    <n v="0"/>
    <n v="0"/>
    <n v="0"/>
  </r>
  <r>
    <n v="26155"/>
    <x v="2"/>
    <x v="3"/>
    <x v="1"/>
    <x v="2"/>
    <n v="43030.45"/>
    <n v="41471.9"/>
    <n v="42209.64"/>
    <n v="43477.64"/>
    <n v="37589.01"/>
    <n v="38665.839999999997"/>
    <n v="40634.410000000003"/>
    <n v="40736.82"/>
    <n v="46201.84"/>
    <n v="38681.64"/>
    <n v="42843.38"/>
    <n v="42381.57"/>
  </r>
  <r>
    <n v="26155"/>
    <x v="2"/>
    <x v="3"/>
    <x v="1"/>
    <x v="3"/>
    <n v="0"/>
    <n v="0"/>
    <n v="0"/>
    <n v="0"/>
    <n v="0"/>
    <n v="0"/>
    <n v="0"/>
    <n v="0"/>
    <n v="0"/>
    <n v="0"/>
    <n v="0"/>
    <n v="0"/>
  </r>
  <r>
    <n v="26155"/>
    <x v="2"/>
    <x v="3"/>
    <x v="1"/>
    <x v="4"/>
    <n v="0"/>
    <n v="0"/>
    <n v="0"/>
    <n v="0"/>
    <n v="0"/>
    <n v="0"/>
    <n v="0"/>
    <n v="0"/>
    <n v="0"/>
    <n v="0"/>
    <n v="0"/>
    <n v="0"/>
  </r>
  <r>
    <n v="26155"/>
    <x v="2"/>
    <x v="3"/>
    <x v="1"/>
    <x v="5"/>
    <n v="0"/>
    <n v="0"/>
    <n v="0"/>
    <n v="0"/>
    <n v="0"/>
    <n v="0"/>
    <n v="0"/>
    <n v="0"/>
    <n v="0"/>
    <n v="0"/>
    <n v="0"/>
    <n v="0"/>
  </r>
  <r>
    <n v="26155"/>
    <x v="2"/>
    <x v="3"/>
    <x v="1"/>
    <x v="6"/>
    <n v="43030.45"/>
    <n v="41471.9"/>
    <n v="42209.64"/>
    <n v="43477.64"/>
    <n v="37589.01"/>
    <n v="38665.839999999997"/>
    <n v="40634.410000000003"/>
    <n v="40736.82"/>
    <n v="46201.84"/>
    <n v="38681.64"/>
    <n v="42843.38"/>
    <n v="42381.57"/>
  </r>
  <r>
    <n v="26155"/>
    <x v="2"/>
    <x v="3"/>
    <x v="1"/>
    <x v="7"/>
    <n v="0"/>
    <n v="0"/>
    <n v="0"/>
    <n v="0"/>
    <n v="0"/>
    <n v="0"/>
    <n v="0"/>
    <n v="0"/>
    <n v="0"/>
    <n v="0"/>
    <n v="0"/>
    <n v="0"/>
  </r>
  <r>
    <n v="26155"/>
    <x v="2"/>
    <x v="3"/>
    <x v="1"/>
    <x v="8"/>
    <n v="5823.39"/>
    <n v="3133.78"/>
    <n v="4520.12"/>
    <n v="3252.12"/>
    <n v="7016.67"/>
    <n v="10188"/>
    <n v="3971.27"/>
    <n v="3868.86"/>
    <n v="4120.32"/>
    <n v="7264.68"/>
    <n v="5290.86"/>
    <n v="5752.67"/>
  </r>
  <r>
    <n v="26155"/>
    <x v="2"/>
    <x v="3"/>
    <x v="1"/>
    <x v="9"/>
    <n v="48853.84"/>
    <n v="44605.68"/>
    <n v="46729.760000000002"/>
    <n v="46729.760000000002"/>
    <n v="44605.68"/>
    <n v="48853.84"/>
    <n v="44605.68"/>
    <n v="44605.68"/>
    <n v="50322.16"/>
    <n v="45946.32"/>
    <n v="48134.239999999998"/>
    <n v="48134.239999999998"/>
  </r>
  <r>
    <n v="26160"/>
    <x v="2"/>
    <x v="3"/>
    <x v="1"/>
    <x v="0"/>
    <n v="55264.13"/>
    <n v="53219.1"/>
    <n v="54093.7"/>
    <n v="55788.33"/>
    <n v="48227.88"/>
    <n v="49901.96"/>
    <n v="51916.45"/>
    <n v="52165.34"/>
    <n v="59016.22"/>
    <n v="49510.44"/>
    <n v="54679.48"/>
    <n v="54063.83"/>
  </r>
  <r>
    <n v="26160"/>
    <x v="2"/>
    <x v="3"/>
    <x v="1"/>
    <x v="1"/>
    <n v="0"/>
    <n v="0"/>
    <n v="0"/>
    <n v="0"/>
    <n v="0"/>
    <n v="0"/>
    <n v="0"/>
    <n v="0"/>
    <n v="0"/>
    <n v="0"/>
    <n v="0"/>
    <n v="0"/>
  </r>
  <r>
    <n v="26160"/>
    <x v="2"/>
    <x v="3"/>
    <x v="1"/>
    <x v="2"/>
    <n v="55264.13"/>
    <n v="53219.1"/>
    <n v="54093.7"/>
    <n v="55788.33"/>
    <n v="48227.88"/>
    <n v="49901.96"/>
    <n v="51916.45"/>
    <n v="52165.34"/>
    <n v="59016.22"/>
    <n v="49510.44"/>
    <n v="54679.48"/>
    <n v="54063.83"/>
  </r>
  <r>
    <n v="26160"/>
    <x v="2"/>
    <x v="3"/>
    <x v="1"/>
    <x v="3"/>
    <n v="0"/>
    <n v="0"/>
    <n v="0"/>
    <n v="0"/>
    <n v="0"/>
    <n v="0"/>
    <n v="0"/>
    <n v="0"/>
    <n v="0"/>
    <n v="0"/>
    <n v="0"/>
    <n v="0"/>
  </r>
  <r>
    <n v="26160"/>
    <x v="2"/>
    <x v="3"/>
    <x v="1"/>
    <x v="4"/>
    <n v="0"/>
    <n v="0"/>
    <n v="0"/>
    <n v="0"/>
    <n v="0"/>
    <n v="0"/>
    <n v="0"/>
    <n v="0"/>
    <n v="0"/>
    <n v="0"/>
    <n v="0"/>
    <n v="0"/>
  </r>
  <r>
    <n v="26160"/>
    <x v="2"/>
    <x v="3"/>
    <x v="1"/>
    <x v="5"/>
    <n v="0"/>
    <n v="0"/>
    <n v="0"/>
    <n v="0"/>
    <n v="0"/>
    <n v="0"/>
    <n v="0"/>
    <n v="0"/>
    <n v="0"/>
    <n v="0"/>
    <n v="0"/>
    <n v="0"/>
  </r>
  <r>
    <n v="26160"/>
    <x v="2"/>
    <x v="3"/>
    <x v="1"/>
    <x v="6"/>
    <n v="55264.13"/>
    <n v="53219.1"/>
    <n v="54093.7"/>
    <n v="55788.33"/>
    <n v="48227.88"/>
    <n v="49901.96"/>
    <n v="51916.45"/>
    <n v="52165.34"/>
    <n v="59016.22"/>
    <n v="49510.44"/>
    <n v="54679.48"/>
    <n v="54063.83"/>
  </r>
  <r>
    <n v="26160"/>
    <x v="2"/>
    <x v="3"/>
    <x v="1"/>
    <x v="7"/>
    <n v="0"/>
    <n v="0"/>
    <n v="0"/>
    <n v="0"/>
    <n v="0"/>
    <n v="0"/>
    <n v="0"/>
    <n v="0"/>
    <n v="0"/>
    <n v="0"/>
    <n v="0"/>
    <n v="0"/>
  </r>
  <r>
    <n v="26160"/>
    <x v="2"/>
    <x v="3"/>
    <x v="1"/>
    <x v="8"/>
    <n v="7108.19"/>
    <n v="3729.54"/>
    <n v="5566.78"/>
    <n v="3872.15"/>
    <n v="8720.76"/>
    <n v="12470.36"/>
    <n v="5032.1899999999996"/>
    <n v="4783.3"/>
    <n v="5234.74"/>
    <n v="9153.48"/>
    <n v="6777.96"/>
    <n v="7393.61"/>
  </r>
  <r>
    <n v="26160"/>
    <x v="2"/>
    <x v="3"/>
    <x v="1"/>
    <x v="9"/>
    <n v="62372.32"/>
    <n v="56948.639999999999"/>
    <n v="59660.480000000003"/>
    <n v="59660.480000000003"/>
    <n v="56948.639999999999"/>
    <n v="62372.32"/>
    <n v="56948.639999999999"/>
    <n v="56948.639999999999"/>
    <n v="64250.96"/>
    <n v="58663.92"/>
    <n v="61457.440000000002"/>
    <n v="61457.440000000002"/>
  </r>
  <r>
    <n v="26170"/>
    <x v="2"/>
    <x v="1"/>
    <x v="0"/>
    <x v="0"/>
    <n v="203150.82"/>
    <n v="196778.61"/>
    <n v="201690.39"/>
    <n v="206489.99"/>
    <n v="178616.37"/>
    <n v="177723.47"/>
    <n v="195950.02"/>
    <n v="196309.3"/>
    <n v="222656.95"/>
    <n v="184363.84"/>
    <n v="204176.65"/>
    <n v="200959.75"/>
  </r>
  <r>
    <n v="26170"/>
    <x v="2"/>
    <x v="1"/>
    <x v="0"/>
    <x v="1"/>
    <n v="3207"/>
    <n v="3207"/>
    <n v="3207"/>
    <n v="3207"/>
    <n v="3207"/>
    <n v="3207"/>
    <n v="3207"/>
    <n v="3207"/>
    <n v="3303"/>
    <n v="3303"/>
    <n v="3303"/>
    <n v="3303"/>
  </r>
  <r>
    <n v="26170"/>
    <x v="2"/>
    <x v="1"/>
    <x v="0"/>
    <x v="2"/>
    <n v="203150.82"/>
    <n v="196778.61"/>
    <n v="201690.39"/>
    <n v="206489.99"/>
    <n v="178616.37"/>
    <n v="177723.47"/>
    <n v="195950.02"/>
    <n v="196309.3"/>
    <n v="222656.95"/>
    <n v="184363.84"/>
    <n v="204176.65"/>
    <n v="200959.75"/>
  </r>
  <r>
    <n v="26170"/>
    <x v="2"/>
    <x v="1"/>
    <x v="0"/>
    <x v="3"/>
    <n v="3207"/>
    <n v="3207"/>
    <n v="3207"/>
    <n v="3207"/>
    <n v="3207"/>
    <n v="3207"/>
    <n v="3207"/>
    <n v="3207"/>
    <n v="3303"/>
    <n v="3303"/>
    <n v="3303"/>
    <n v="3303"/>
  </r>
  <r>
    <n v="26170"/>
    <x v="2"/>
    <x v="1"/>
    <x v="0"/>
    <x v="4"/>
    <n v="0"/>
    <n v="0"/>
    <n v="0"/>
    <n v="0"/>
    <n v="0"/>
    <n v="0"/>
    <n v="0"/>
    <n v="0"/>
    <n v="0"/>
    <n v="0"/>
    <n v="0"/>
    <n v="0"/>
  </r>
  <r>
    <n v="26170"/>
    <x v="2"/>
    <x v="1"/>
    <x v="0"/>
    <x v="5"/>
    <n v="0"/>
    <n v="0"/>
    <n v="0"/>
    <n v="0"/>
    <n v="0"/>
    <n v="0"/>
    <n v="0"/>
    <n v="0"/>
    <n v="0"/>
    <n v="0"/>
    <n v="0"/>
    <n v="0"/>
  </r>
  <r>
    <n v="26170"/>
    <x v="2"/>
    <x v="1"/>
    <x v="0"/>
    <x v="6"/>
    <n v="206357.82"/>
    <n v="199985.61"/>
    <n v="204897.39"/>
    <n v="209696.99"/>
    <n v="181823.37"/>
    <n v="180930.47"/>
    <n v="199157.02"/>
    <n v="199516.3"/>
    <n v="225959.95"/>
    <n v="187666.84"/>
    <n v="207479.65"/>
    <n v="204262.75"/>
  </r>
  <r>
    <n v="26170"/>
    <x v="2"/>
    <x v="1"/>
    <x v="0"/>
    <x v="7"/>
    <n v="0"/>
    <n v="0"/>
    <n v="0"/>
    <n v="0"/>
    <n v="0"/>
    <n v="0"/>
    <n v="0"/>
    <n v="0"/>
    <n v="0"/>
    <n v="0"/>
    <n v="0"/>
    <n v="0"/>
  </r>
  <r>
    <n v="26170"/>
    <x v="2"/>
    <x v="1"/>
    <x v="0"/>
    <x v="8"/>
    <n v="34043.58"/>
    <n v="19790.189999999999"/>
    <n v="25191.21"/>
    <n v="20391.61"/>
    <n v="37952.43"/>
    <n v="59470.93"/>
    <n v="20618.78"/>
    <n v="20259.5"/>
    <n v="21654.57"/>
    <n v="38703.199999999997"/>
    <n v="29512.63"/>
    <n v="32729.53"/>
  </r>
  <r>
    <n v="26170"/>
    <x v="2"/>
    <x v="1"/>
    <x v="0"/>
    <x v="9"/>
    <n v="237194.4"/>
    <n v="216568.8"/>
    <n v="226881.6"/>
    <n v="226881.6"/>
    <n v="216568.8"/>
    <n v="237194.4"/>
    <n v="216568.8"/>
    <n v="216568.8"/>
    <n v="244311.52"/>
    <n v="223067.04"/>
    <n v="233689.28"/>
    <n v="233689.28"/>
  </r>
  <r>
    <n v="26190"/>
    <x v="2"/>
    <x v="3"/>
    <x v="1"/>
    <x v="0"/>
    <n v="47578.26"/>
    <n v="46249.61"/>
    <n v="47633.65"/>
    <n v="48565.15"/>
    <n v="42024.78"/>
    <n v="40832.29"/>
    <n v="46659.4"/>
    <n v="46803.07"/>
    <n v="53004.71"/>
    <n v="43763.27"/>
    <n v="48377.3"/>
    <n v="47511.62"/>
  </r>
  <r>
    <n v="26190"/>
    <x v="2"/>
    <x v="3"/>
    <x v="1"/>
    <x v="1"/>
    <n v="0"/>
    <n v="0"/>
    <n v="0"/>
    <n v="0"/>
    <n v="0"/>
    <n v="0"/>
    <n v="0"/>
    <n v="0"/>
    <n v="0"/>
    <n v="0"/>
    <n v="0"/>
    <n v="0"/>
  </r>
  <r>
    <n v="26190"/>
    <x v="2"/>
    <x v="3"/>
    <x v="1"/>
    <x v="2"/>
    <n v="47578.26"/>
    <n v="46249.61"/>
    <n v="47633.65"/>
    <n v="48565.15"/>
    <n v="42024.78"/>
    <n v="40832.29"/>
    <n v="46659.4"/>
    <n v="46803.07"/>
    <n v="53004.71"/>
    <n v="43763.27"/>
    <n v="48377.3"/>
    <n v="47511.62"/>
  </r>
  <r>
    <n v="26190"/>
    <x v="2"/>
    <x v="3"/>
    <x v="1"/>
    <x v="3"/>
    <n v="0"/>
    <n v="0"/>
    <n v="0"/>
    <n v="0"/>
    <n v="0"/>
    <n v="0"/>
    <n v="0"/>
    <n v="0"/>
    <n v="0"/>
    <n v="0"/>
    <n v="0"/>
    <n v="0"/>
  </r>
  <r>
    <n v="26190"/>
    <x v="2"/>
    <x v="3"/>
    <x v="1"/>
    <x v="4"/>
    <n v="0"/>
    <n v="0"/>
    <n v="0"/>
    <n v="0"/>
    <n v="0"/>
    <n v="0"/>
    <n v="0"/>
    <n v="0"/>
    <n v="0"/>
    <n v="0"/>
    <n v="0"/>
    <n v="0"/>
  </r>
  <r>
    <n v="26190"/>
    <x v="2"/>
    <x v="3"/>
    <x v="1"/>
    <x v="5"/>
    <n v="0"/>
    <n v="0"/>
    <n v="0"/>
    <n v="0"/>
    <n v="0"/>
    <n v="0"/>
    <n v="0"/>
    <n v="0"/>
    <n v="0"/>
    <n v="0"/>
    <n v="0"/>
    <n v="0"/>
  </r>
  <r>
    <n v="26190"/>
    <x v="2"/>
    <x v="3"/>
    <x v="1"/>
    <x v="6"/>
    <n v="47578.26"/>
    <n v="46249.61"/>
    <n v="47633.65"/>
    <n v="48565.15"/>
    <n v="42024.78"/>
    <n v="40832.29"/>
    <n v="46659.4"/>
    <n v="46803.07"/>
    <n v="53004.71"/>
    <n v="43763.27"/>
    <n v="48377.3"/>
    <n v="47511.62"/>
  </r>
  <r>
    <n v="26190"/>
    <x v="2"/>
    <x v="3"/>
    <x v="1"/>
    <x v="7"/>
    <n v="0"/>
    <n v="0"/>
    <n v="0"/>
    <n v="0"/>
    <n v="0"/>
    <n v="0"/>
    <n v="0"/>
    <n v="0"/>
    <n v="0"/>
    <n v="0"/>
    <n v="0"/>
    <n v="0"/>
  </r>
  <r>
    <n v="26190"/>
    <x v="2"/>
    <x v="3"/>
    <x v="1"/>
    <x v="8"/>
    <n v="9035.7800000000007"/>
    <n v="5441.47"/>
    <n v="6518.91"/>
    <n v="5587.41"/>
    <n v="9666.2999999999993"/>
    <n v="15781.75"/>
    <n v="5031.68"/>
    <n v="4888.01"/>
    <n v="5311.33"/>
    <n v="9481.81"/>
    <n v="7403.26"/>
    <n v="8268.94"/>
  </r>
  <r>
    <n v="26190"/>
    <x v="2"/>
    <x v="3"/>
    <x v="1"/>
    <x v="9"/>
    <n v="56614.04"/>
    <n v="51691.08"/>
    <n v="54152.56"/>
    <n v="54152.56"/>
    <n v="51691.08"/>
    <n v="56614.04"/>
    <n v="51691.08"/>
    <n v="51691.08"/>
    <n v="58316.04"/>
    <n v="53245.08"/>
    <n v="55780.56"/>
    <n v="55780.56"/>
  </r>
  <r>
    <n v="26200"/>
    <x v="2"/>
    <x v="7"/>
    <x v="2"/>
    <x v="0"/>
    <n v="69313.490000000005"/>
    <n v="67598"/>
    <n v="69931.89"/>
    <n v="71024.11"/>
    <n v="61479.37"/>
    <n v="60298.32"/>
    <n v="68853.67"/>
    <n v="69043.45"/>
    <n v="77818.27"/>
    <n v="63766.2"/>
    <n v="70470.11"/>
    <n v="68960.539999999994"/>
  </r>
  <r>
    <n v="26200"/>
    <x v="2"/>
    <x v="7"/>
    <x v="2"/>
    <x v="1"/>
    <n v="0"/>
    <n v="0"/>
    <n v="0"/>
    <n v="0"/>
    <n v="0"/>
    <n v="0"/>
    <n v="0"/>
    <n v="0"/>
    <n v="0"/>
    <n v="0"/>
    <n v="0"/>
    <n v="0"/>
  </r>
  <r>
    <n v="26200"/>
    <x v="2"/>
    <x v="7"/>
    <x v="2"/>
    <x v="2"/>
    <n v="69313.490000000005"/>
    <n v="67598"/>
    <n v="69931.89"/>
    <n v="71024.11"/>
    <n v="61479.37"/>
    <n v="60298.32"/>
    <n v="68853.67"/>
    <n v="69043.45"/>
    <n v="77818.27"/>
    <n v="63766.2"/>
    <n v="70470.11"/>
    <n v="68960.539999999994"/>
  </r>
  <r>
    <n v="26200"/>
    <x v="2"/>
    <x v="7"/>
    <x v="2"/>
    <x v="3"/>
    <n v="0"/>
    <n v="0"/>
    <n v="0"/>
    <n v="0"/>
    <n v="0"/>
    <n v="0"/>
    <n v="0"/>
    <n v="0"/>
    <n v="0"/>
    <n v="0"/>
    <n v="0"/>
    <n v="0"/>
  </r>
  <r>
    <n v="26200"/>
    <x v="2"/>
    <x v="7"/>
    <x v="2"/>
    <x v="4"/>
    <n v="0"/>
    <n v="0"/>
    <n v="0"/>
    <n v="0"/>
    <n v="0"/>
    <n v="0"/>
    <n v="0"/>
    <n v="0"/>
    <n v="0"/>
    <n v="0"/>
    <n v="0"/>
    <n v="0"/>
  </r>
  <r>
    <n v="26200"/>
    <x v="2"/>
    <x v="7"/>
    <x v="2"/>
    <x v="5"/>
    <n v="0"/>
    <n v="0"/>
    <n v="0"/>
    <n v="0"/>
    <n v="0"/>
    <n v="0"/>
    <n v="0"/>
    <n v="0"/>
    <n v="0"/>
    <n v="0"/>
    <n v="0"/>
    <n v="0"/>
  </r>
  <r>
    <n v="26200"/>
    <x v="2"/>
    <x v="7"/>
    <x v="2"/>
    <x v="6"/>
    <n v="69313.490000000005"/>
    <n v="67598"/>
    <n v="69931.89"/>
    <n v="71024.11"/>
    <n v="61479.37"/>
    <n v="60298.32"/>
    <n v="68853.67"/>
    <n v="69043.45"/>
    <n v="77818.27"/>
    <n v="63766.2"/>
    <n v="70470.11"/>
    <n v="68960.539999999994"/>
  </r>
  <r>
    <n v="26200"/>
    <x v="2"/>
    <x v="7"/>
    <x v="2"/>
    <x v="7"/>
    <n v="0"/>
    <n v="0"/>
    <n v="0"/>
    <n v="0"/>
    <n v="0"/>
    <n v="0"/>
    <n v="0"/>
    <n v="0"/>
    <n v="0"/>
    <n v="0"/>
    <n v="0"/>
    <n v="0"/>
  </r>
  <r>
    <n v="26200"/>
    <x v="2"/>
    <x v="7"/>
    <x v="2"/>
    <x v="8"/>
    <n v="14626.39"/>
    <n v="9042.76"/>
    <n v="10358.43"/>
    <n v="9266.2099999999991"/>
    <n v="15161.39"/>
    <n v="23641.56"/>
    <n v="7787.09"/>
    <n v="7597.31"/>
    <n v="8237.61"/>
    <n v="14806.56"/>
    <n v="11844.21"/>
    <n v="13353.78"/>
  </r>
  <r>
    <n v="26200"/>
    <x v="2"/>
    <x v="7"/>
    <x v="2"/>
    <x v="9"/>
    <n v="83939.88"/>
    <n v="76640.759999999995"/>
    <n v="80290.320000000007"/>
    <n v="80290.320000000007"/>
    <n v="76640.759999999995"/>
    <n v="83939.88"/>
    <n v="76640.759999999995"/>
    <n v="76640.759999999995"/>
    <n v="86055.88"/>
    <n v="78572.759999999995"/>
    <n v="82314.320000000007"/>
    <n v="82314.320000000007"/>
  </r>
  <r>
    <n v="26310"/>
    <x v="2"/>
    <x v="3"/>
    <x v="1"/>
    <x v="0"/>
    <n v="29765.75"/>
    <n v="28811.06"/>
    <n v="29963.75"/>
    <n v="30740.18"/>
    <n v="26558.57"/>
    <n v="26539.25"/>
    <n v="29215.61"/>
    <n v="29231.33"/>
    <n v="33166.9"/>
    <n v="27560.28"/>
    <n v="30521.73"/>
    <n v="29598.799999999999"/>
  </r>
  <r>
    <n v="26310"/>
    <x v="2"/>
    <x v="3"/>
    <x v="1"/>
    <x v="1"/>
    <n v="0"/>
    <n v="0"/>
    <n v="0"/>
    <n v="0"/>
    <n v="0"/>
    <n v="0"/>
    <n v="0"/>
    <n v="0"/>
    <n v="0"/>
    <n v="0"/>
    <n v="0"/>
    <n v="0"/>
  </r>
  <r>
    <n v="26310"/>
    <x v="2"/>
    <x v="3"/>
    <x v="1"/>
    <x v="2"/>
    <n v="29765.75"/>
    <n v="28811.06"/>
    <n v="29963.75"/>
    <n v="30740.18"/>
    <n v="26558.57"/>
    <n v="26539.25"/>
    <n v="29215.61"/>
    <n v="29231.33"/>
    <n v="33166.9"/>
    <n v="27560.28"/>
    <n v="30521.73"/>
    <n v="29598.799999999999"/>
  </r>
  <r>
    <n v="26310"/>
    <x v="2"/>
    <x v="3"/>
    <x v="1"/>
    <x v="3"/>
    <n v="0"/>
    <n v="0"/>
    <n v="0"/>
    <n v="0"/>
    <n v="0"/>
    <n v="0"/>
    <n v="0"/>
    <n v="0"/>
    <n v="0"/>
    <n v="0"/>
    <n v="0"/>
    <n v="0"/>
  </r>
  <r>
    <n v="26310"/>
    <x v="2"/>
    <x v="3"/>
    <x v="1"/>
    <x v="4"/>
    <n v="0"/>
    <n v="0"/>
    <n v="0"/>
    <n v="0"/>
    <n v="0"/>
    <n v="0"/>
    <n v="0"/>
    <n v="0"/>
    <n v="0"/>
    <n v="0"/>
    <n v="0"/>
    <n v="0"/>
  </r>
  <r>
    <n v="26310"/>
    <x v="2"/>
    <x v="3"/>
    <x v="1"/>
    <x v="5"/>
    <n v="0"/>
    <n v="0"/>
    <n v="0"/>
    <n v="0"/>
    <n v="0"/>
    <n v="0"/>
    <n v="0"/>
    <n v="0"/>
    <n v="0"/>
    <n v="0"/>
    <n v="0"/>
    <n v="0"/>
  </r>
  <r>
    <n v="26310"/>
    <x v="2"/>
    <x v="3"/>
    <x v="1"/>
    <x v="6"/>
    <n v="29765.75"/>
    <n v="28811.06"/>
    <n v="29963.75"/>
    <n v="30740.18"/>
    <n v="26558.57"/>
    <n v="26539.25"/>
    <n v="29215.61"/>
    <n v="29231.33"/>
    <n v="33166.9"/>
    <n v="27560.28"/>
    <n v="30521.73"/>
    <n v="29598.799999999999"/>
  </r>
  <r>
    <n v="26310"/>
    <x v="2"/>
    <x v="3"/>
    <x v="1"/>
    <x v="7"/>
    <n v="0"/>
    <n v="0"/>
    <n v="0"/>
    <n v="0"/>
    <n v="0"/>
    <n v="0"/>
    <n v="0"/>
    <n v="0"/>
    <n v="0"/>
    <n v="0"/>
    <n v="0"/>
    <n v="0"/>
  </r>
  <r>
    <n v="26310"/>
    <x v="2"/>
    <x v="3"/>
    <x v="1"/>
    <x v="8"/>
    <n v="5462.89"/>
    <n v="3354.22"/>
    <n v="3733.21"/>
    <n v="2956.78"/>
    <n v="5606.71"/>
    <n v="8689.39"/>
    <n v="2949.67"/>
    <n v="2933.95"/>
    <n v="3116.06"/>
    <n v="5567.64"/>
    <n v="4183.71"/>
    <n v="5106.6400000000003"/>
  </r>
  <r>
    <n v="26310"/>
    <x v="2"/>
    <x v="3"/>
    <x v="1"/>
    <x v="9"/>
    <n v="35228.639999999999"/>
    <n v="32165.279999999999"/>
    <n v="33696.959999999999"/>
    <n v="33696.959999999999"/>
    <n v="32165.279999999999"/>
    <n v="35228.639999999999"/>
    <n v="32165.279999999999"/>
    <n v="32165.279999999999"/>
    <n v="36282.959999999999"/>
    <n v="33127.919999999998"/>
    <n v="34705.440000000002"/>
    <n v="34705.440000000002"/>
  </r>
  <r>
    <n v="26330"/>
    <x v="2"/>
    <x v="3"/>
    <x v="1"/>
    <x v="0"/>
    <n v="21440.33"/>
    <n v="20854.080000000002"/>
    <n v="21501.59"/>
    <n v="21901.24"/>
    <n v="18953.32"/>
    <n v="18326.689999999999"/>
    <n v="21079.66"/>
    <n v="21113.09"/>
    <n v="23948.5"/>
    <n v="19707.28"/>
    <n v="21824.31"/>
    <n v="21421.27"/>
  </r>
  <r>
    <n v="26330"/>
    <x v="2"/>
    <x v="3"/>
    <x v="1"/>
    <x v="1"/>
    <n v="0"/>
    <n v="0"/>
    <n v="0"/>
    <n v="0"/>
    <n v="0"/>
    <n v="0"/>
    <n v="0"/>
    <n v="0"/>
    <n v="0"/>
    <n v="0"/>
    <n v="0"/>
    <n v="0"/>
  </r>
  <r>
    <n v="26330"/>
    <x v="2"/>
    <x v="3"/>
    <x v="1"/>
    <x v="2"/>
    <n v="21440.33"/>
    <n v="20854.080000000002"/>
    <n v="21501.59"/>
    <n v="21901.24"/>
    <n v="18953.32"/>
    <n v="18326.689999999999"/>
    <n v="21079.66"/>
    <n v="21113.09"/>
    <n v="23948.5"/>
    <n v="19707.28"/>
    <n v="21824.31"/>
    <n v="21421.27"/>
  </r>
  <r>
    <n v="26330"/>
    <x v="2"/>
    <x v="3"/>
    <x v="1"/>
    <x v="3"/>
    <n v="0"/>
    <n v="0"/>
    <n v="0"/>
    <n v="0"/>
    <n v="0"/>
    <n v="0"/>
    <n v="0"/>
    <n v="0"/>
    <n v="0"/>
    <n v="0"/>
    <n v="0"/>
    <n v="0"/>
  </r>
  <r>
    <n v="26330"/>
    <x v="2"/>
    <x v="3"/>
    <x v="1"/>
    <x v="4"/>
    <n v="0"/>
    <n v="0"/>
    <n v="0"/>
    <n v="0"/>
    <n v="0"/>
    <n v="0"/>
    <n v="0"/>
    <n v="0"/>
    <n v="0"/>
    <n v="0"/>
    <n v="0"/>
    <n v="0"/>
  </r>
  <r>
    <n v="26330"/>
    <x v="2"/>
    <x v="3"/>
    <x v="1"/>
    <x v="5"/>
    <n v="0"/>
    <n v="0"/>
    <n v="0"/>
    <n v="0"/>
    <n v="0"/>
    <n v="0"/>
    <n v="0"/>
    <n v="0"/>
    <n v="0"/>
    <n v="0"/>
    <n v="0"/>
    <n v="0"/>
  </r>
  <r>
    <n v="26330"/>
    <x v="2"/>
    <x v="3"/>
    <x v="1"/>
    <x v="6"/>
    <n v="21440.33"/>
    <n v="20854.080000000002"/>
    <n v="21501.59"/>
    <n v="21901.24"/>
    <n v="18953.32"/>
    <n v="18326.689999999999"/>
    <n v="21079.66"/>
    <n v="21113.09"/>
    <n v="23948.5"/>
    <n v="19707.28"/>
    <n v="21824.31"/>
    <n v="21421.27"/>
  </r>
  <r>
    <n v="26330"/>
    <x v="2"/>
    <x v="3"/>
    <x v="1"/>
    <x v="7"/>
    <n v="0"/>
    <n v="0"/>
    <n v="0"/>
    <n v="0"/>
    <n v="0"/>
    <n v="0"/>
    <n v="0"/>
    <n v="0"/>
    <n v="0"/>
    <n v="0"/>
    <n v="0"/>
    <n v="0"/>
  </r>
  <r>
    <n v="26330"/>
    <x v="2"/>
    <x v="3"/>
    <x v="1"/>
    <x v="8"/>
    <n v="4181.67"/>
    <n v="2539.92"/>
    <n v="3006.41"/>
    <n v="2606.7600000000002"/>
    <n v="4440.68"/>
    <n v="7295.31"/>
    <n v="2314.34"/>
    <n v="2280.91"/>
    <n v="2442.62"/>
    <n v="4388.96"/>
    <n v="3419.37"/>
    <n v="3822.41"/>
  </r>
  <r>
    <n v="26330"/>
    <x v="2"/>
    <x v="3"/>
    <x v="1"/>
    <x v="9"/>
    <n v="25622"/>
    <n v="23394"/>
    <n v="24508"/>
    <n v="24508"/>
    <n v="23394"/>
    <n v="25622"/>
    <n v="23394"/>
    <n v="23394"/>
    <n v="26391.119999999999"/>
    <n v="24096.240000000002"/>
    <n v="25243.68"/>
    <n v="25243.68"/>
  </r>
  <r>
    <n v="26350"/>
    <x v="2"/>
    <x v="3"/>
    <x v="1"/>
    <x v="0"/>
    <n v="21561.66"/>
    <n v="20876.25"/>
    <n v="21379.43"/>
    <n v="21905.83"/>
    <n v="18947.82"/>
    <n v="18920.98"/>
    <n v="20800.73"/>
    <n v="20901.11"/>
    <n v="23636.67"/>
    <n v="19720.88"/>
    <n v="21768.17"/>
    <n v="21464.87"/>
  </r>
  <r>
    <n v="26350"/>
    <x v="2"/>
    <x v="3"/>
    <x v="1"/>
    <x v="1"/>
    <n v="0"/>
    <n v="0"/>
    <n v="0"/>
    <n v="0"/>
    <n v="0"/>
    <n v="0"/>
    <n v="0"/>
    <n v="0"/>
    <n v="0"/>
    <n v="0"/>
    <n v="0"/>
    <n v="0"/>
  </r>
  <r>
    <n v="26350"/>
    <x v="2"/>
    <x v="3"/>
    <x v="1"/>
    <x v="2"/>
    <n v="21561.66"/>
    <n v="20876.25"/>
    <n v="21379.43"/>
    <n v="21905.83"/>
    <n v="18947.82"/>
    <n v="18920.98"/>
    <n v="20800.73"/>
    <n v="20901.11"/>
    <n v="23636.67"/>
    <n v="19720.88"/>
    <n v="21768.17"/>
    <n v="21464.87"/>
  </r>
  <r>
    <n v="26350"/>
    <x v="2"/>
    <x v="3"/>
    <x v="1"/>
    <x v="3"/>
    <n v="0"/>
    <n v="0"/>
    <n v="0"/>
    <n v="0"/>
    <n v="0"/>
    <n v="0"/>
    <n v="0"/>
    <n v="0"/>
    <n v="0"/>
    <n v="0"/>
    <n v="0"/>
    <n v="0"/>
  </r>
  <r>
    <n v="26350"/>
    <x v="2"/>
    <x v="3"/>
    <x v="1"/>
    <x v="4"/>
    <n v="0"/>
    <n v="0"/>
    <n v="0"/>
    <n v="0"/>
    <n v="0"/>
    <n v="0"/>
    <n v="0"/>
    <n v="0"/>
    <n v="0"/>
    <n v="0"/>
    <n v="0"/>
    <n v="0"/>
  </r>
  <r>
    <n v="26350"/>
    <x v="2"/>
    <x v="3"/>
    <x v="1"/>
    <x v="5"/>
    <n v="0"/>
    <n v="0"/>
    <n v="0"/>
    <n v="0"/>
    <n v="0"/>
    <n v="0"/>
    <n v="0"/>
    <n v="0"/>
    <n v="0"/>
    <n v="0"/>
    <n v="0"/>
    <n v="0"/>
  </r>
  <r>
    <n v="26350"/>
    <x v="2"/>
    <x v="3"/>
    <x v="1"/>
    <x v="6"/>
    <n v="21561.66"/>
    <n v="20876.25"/>
    <n v="21379.43"/>
    <n v="21905.83"/>
    <n v="18947.82"/>
    <n v="18920.98"/>
    <n v="20800.73"/>
    <n v="20901.11"/>
    <n v="23636.67"/>
    <n v="19720.88"/>
    <n v="21768.17"/>
    <n v="21464.87"/>
  </r>
  <r>
    <n v="26350"/>
    <x v="2"/>
    <x v="3"/>
    <x v="1"/>
    <x v="7"/>
    <n v="0"/>
    <n v="0"/>
    <n v="0"/>
    <n v="0"/>
    <n v="0"/>
    <n v="0"/>
    <n v="0"/>
    <n v="0"/>
    <n v="0"/>
    <n v="0"/>
    <n v="0"/>
    <n v="0"/>
  </r>
  <r>
    <n v="26350"/>
    <x v="2"/>
    <x v="3"/>
    <x v="1"/>
    <x v="8"/>
    <n v="3518.46"/>
    <n v="2022.99"/>
    <n v="2610.25"/>
    <n v="2083.85"/>
    <n v="3951.42"/>
    <n v="6159.14"/>
    <n v="2098.5100000000002"/>
    <n v="1998.13"/>
    <n v="2197.85"/>
    <n v="3867.16"/>
    <n v="2943.11"/>
    <n v="3246.41"/>
  </r>
  <r>
    <n v="26350"/>
    <x v="2"/>
    <x v="3"/>
    <x v="1"/>
    <x v="9"/>
    <n v="25080.12"/>
    <n v="22899.24"/>
    <n v="23989.68"/>
    <n v="23989.68"/>
    <n v="22899.24"/>
    <n v="25080.12"/>
    <n v="22899.24"/>
    <n v="22899.24"/>
    <n v="25834.52"/>
    <n v="23588.04"/>
    <n v="24711.279999999999"/>
    <n v="24711.279999999999"/>
  </r>
  <r>
    <n v="26370"/>
    <x v="2"/>
    <x v="3"/>
    <x v="1"/>
    <x v="0"/>
    <n v="36859.94"/>
    <n v="35773.94"/>
    <n v="36768.18"/>
    <n v="37552.410000000003"/>
    <n v="32489.9"/>
    <n v="31899.119999999999"/>
    <n v="35912.53"/>
    <n v="35977.32"/>
    <n v="39584.980000000003"/>
    <n v="32735.119999999999"/>
    <n v="36253.14"/>
    <n v="35662.39"/>
  </r>
  <r>
    <n v="26370"/>
    <x v="2"/>
    <x v="3"/>
    <x v="1"/>
    <x v="1"/>
    <n v="0"/>
    <n v="0"/>
    <n v="0"/>
    <n v="0"/>
    <n v="0"/>
    <n v="0"/>
    <n v="0"/>
    <n v="0"/>
    <n v="0"/>
    <n v="0"/>
    <n v="0"/>
    <n v="0"/>
  </r>
  <r>
    <n v="26370"/>
    <x v="2"/>
    <x v="3"/>
    <x v="1"/>
    <x v="2"/>
    <n v="36859.94"/>
    <n v="35773.94"/>
    <n v="36768.18"/>
    <n v="37552.410000000003"/>
    <n v="32489.9"/>
    <n v="31899.119999999999"/>
    <n v="35912.53"/>
    <n v="35977.32"/>
    <n v="39584.980000000003"/>
    <n v="32735.119999999999"/>
    <n v="36253.14"/>
    <n v="35662.39"/>
  </r>
  <r>
    <n v="26370"/>
    <x v="2"/>
    <x v="3"/>
    <x v="1"/>
    <x v="3"/>
    <n v="0"/>
    <n v="0"/>
    <n v="0"/>
    <n v="0"/>
    <n v="0"/>
    <n v="0"/>
    <n v="0"/>
    <n v="0"/>
    <n v="0"/>
    <n v="0"/>
    <n v="0"/>
    <n v="0"/>
  </r>
  <r>
    <n v="26370"/>
    <x v="2"/>
    <x v="3"/>
    <x v="1"/>
    <x v="4"/>
    <n v="0"/>
    <n v="0"/>
    <n v="0"/>
    <n v="0"/>
    <n v="0"/>
    <n v="0"/>
    <n v="0"/>
    <n v="0"/>
    <n v="0"/>
    <n v="0"/>
    <n v="0"/>
    <n v="0"/>
  </r>
  <r>
    <n v="26370"/>
    <x v="2"/>
    <x v="3"/>
    <x v="1"/>
    <x v="5"/>
    <n v="0"/>
    <n v="0"/>
    <n v="0"/>
    <n v="0"/>
    <n v="0"/>
    <n v="0"/>
    <n v="0"/>
    <n v="0"/>
    <n v="0"/>
    <n v="0"/>
    <n v="0"/>
    <n v="0"/>
  </r>
  <r>
    <n v="26370"/>
    <x v="2"/>
    <x v="3"/>
    <x v="1"/>
    <x v="6"/>
    <n v="36859.94"/>
    <n v="35773.94"/>
    <n v="36768.18"/>
    <n v="37552.410000000003"/>
    <n v="32489.9"/>
    <n v="31899.119999999999"/>
    <n v="35912.53"/>
    <n v="35977.32"/>
    <n v="39584.980000000003"/>
    <n v="32735.119999999999"/>
    <n v="36253.14"/>
    <n v="35662.39"/>
  </r>
  <r>
    <n v="26370"/>
    <x v="2"/>
    <x v="3"/>
    <x v="1"/>
    <x v="7"/>
    <n v="0"/>
    <n v="0"/>
    <n v="0"/>
    <n v="0"/>
    <n v="0"/>
    <n v="0"/>
    <n v="0"/>
    <n v="0"/>
    <n v="0"/>
    <n v="0"/>
    <n v="0"/>
    <n v="0"/>
  </r>
  <r>
    <n v="26370"/>
    <x v="2"/>
    <x v="3"/>
    <x v="1"/>
    <x v="8"/>
    <n v="6656.06"/>
    <n v="3958.06"/>
    <n v="4855.82"/>
    <n v="4071.59"/>
    <n v="7242.1"/>
    <n v="11616.88"/>
    <n v="3819.47"/>
    <n v="3754.68"/>
    <n v="3894.22"/>
    <n v="6963.28"/>
    <n v="5335.66"/>
    <n v="5926.41"/>
  </r>
  <r>
    <n v="26370"/>
    <x v="2"/>
    <x v="3"/>
    <x v="1"/>
    <x v="9"/>
    <n v="43516"/>
    <n v="39732"/>
    <n v="41624"/>
    <n v="41624"/>
    <n v="39732"/>
    <n v="43516"/>
    <n v="39732"/>
    <n v="39732"/>
    <n v="43479.199999999997"/>
    <n v="39698.400000000001"/>
    <n v="41588.800000000003"/>
    <n v="41588.800000000003"/>
  </r>
  <r>
    <n v="26390"/>
    <x v="2"/>
    <x v="3"/>
    <x v="1"/>
    <x v="0"/>
    <n v="29656.15"/>
    <n v="28627.05"/>
    <n v="29464.44"/>
    <n v="30075.41"/>
    <n v="26197.55"/>
    <n v="26070.6"/>
    <n v="28674.61"/>
    <n v="28879.02"/>
    <n v="32554.91"/>
    <n v="27292.48"/>
    <n v="29915.22"/>
    <n v="29451.58"/>
  </r>
  <r>
    <n v="26390"/>
    <x v="2"/>
    <x v="3"/>
    <x v="1"/>
    <x v="1"/>
    <n v="0"/>
    <n v="0"/>
    <n v="0"/>
    <n v="0"/>
    <n v="0"/>
    <n v="0"/>
    <n v="0"/>
    <n v="0"/>
    <n v="0"/>
    <n v="0"/>
    <n v="0"/>
    <n v="0"/>
  </r>
  <r>
    <n v="26390"/>
    <x v="2"/>
    <x v="3"/>
    <x v="1"/>
    <x v="2"/>
    <n v="29656.15"/>
    <n v="28627.05"/>
    <n v="29464.44"/>
    <n v="30075.41"/>
    <n v="26197.55"/>
    <n v="26070.6"/>
    <n v="28674.61"/>
    <n v="28879.02"/>
    <n v="32554.91"/>
    <n v="27292.48"/>
    <n v="29915.22"/>
    <n v="29451.58"/>
  </r>
  <r>
    <n v="26390"/>
    <x v="2"/>
    <x v="3"/>
    <x v="1"/>
    <x v="3"/>
    <n v="0"/>
    <n v="0"/>
    <n v="0"/>
    <n v="0"/>
    <n v="0"/>
    <n v="0"/>
    <n v="0"/>
    <n v="0"/>
    <n v="0"/>
    <n v="0"/>
    <n v="0"/>
    <n v="0"/>
  </r>
  <r>
    <n v="26390"/>
    <x v="2"/>
    <x v="3"/>
    <x v="1"/>
    <x v="4"/>
    <n v="0"/>
    <n v="0"/>
    <n v="0"/>
    <n v="0"/>
    <n v="0"/>
    <n v="0"/>
    <n v="0"/>
    <n v="0"/>
    <n v="0"/>
    <n v="0"/>
    <n v="0"/>
    <n v="0"/>
  </r>
  <r>
    <n v="26390"/>
    <x v="2"/>
    <x v="3"/>
    <x v="1"/>
    <x v="5"/>
    <n v="0"/>
    <n v="0"/>
    <n v="0"/>
    <n v="0"/>
    <n v="0"/>
    <n v="0"/>
    <n v="0"/>
    <n v="0"/>
    <n v="0"/>
    <n v="0"/>
    <n v="0"/>
    <n v="0"/>
  </r>
  <r>
    <n v="26390"/>
    <x v="2"/>
    <x v="3"/>
    <x v="1"/>
    <x v="6"/>
    <n v="29656.15"/>
    <n v="28627.05"/>
    <n v="29464.44"/>
    <n v="30075.41"/>
    <n v="26197.55"/>
    <n v="26070.6"/>
    <n v="28674.61"/>
    <n v="28879.02"/>
    <n v="32554.91"/>
    <n v="27292.48"/>
    <n v="29915.22"/>
    <n v="29451.58"/>
  </r>
  <r>
    <n v="26390"/>
    <x v="2"/>
    <x v="3"/>
    <x v="1"/>
    <x v="7"/>
    <n v="0"/>
    <n v="0"/>
    <n v="0"/>
    <n v="0"/>
    <n v="0"/>
    <n v="0"/>
    <n v="0"/>
    <n v="0"/>
    <n v="0"/>
    <n v="0"/>
    <n v="0"/>
    <n v="0"/>
  </r>
  <r>
    <n v="26390"/>
    <x v="2"/>
    <x v="3"/>
    <x v="1"/>
    <x v="8"/>
    <n v="4757.2299999999996"/>
    <n v="2784.51"/>
    <n v="3469.54"/>
    <n v="2858.57"/>
    <n v="5214.01"/>
    <n v="8342.7800000000007"/>
    <n v="2736.95"/>
    <n v="2532.54"/>
    <n v="2890.82"/>
    <n v="5061.38"/>
    <n v="4006.73"/>
    <n v="4470.37"/>
  </r>
  <r>
    <n v="26390"/>
    <x v="2"/>
    <x v="3"/>
    <x v="1"/>
    <x v="9"/>
    <n v="34413.379999999997"/>
    <n v="31411.56"/>
    <n v="32933.980000000003"/>
    <n v="32933.980000000003"/>
    <n v="31411.56"/>
    <n v="34413.379999999997"/>
    <n v="31411.56"/>
    <n v="31411.56"/>
    <n v="35445.730000000003"/>
    <n v="32353.86"/>
    <n v="33921.949999999997"/>
    <n v="33921.949999999997"/>
  </r>
  <r>
    <n v="26400"/>
    <x v="2"/>
    <x v="3"/>
    <x v="1"/>
    <x v="0"/>
    <n v="86603.89"/>
    <n v="85399.25"/>
    <n v="87082.59"/>
    <n v="90059.06"/>
    <n v="75991.259999999995"/>
    <n v="79380.960000000006"/>
    <n v="84695.05"/>
    <n v="84940.31"/>
    <n v="96255.38"/>
    <n v="80611.64"/>
    <n v="87237.05"/>
    <n v="85736.58"/>
  </r>
  <r>
    <n v="26400"/>
    <x v="2"/>
    <x v="3"/>
    <x v="1"/>
    <x v="1"/>
    <n v="0"/>
    <n v="0"/>
    <n v="0"/>
    <n v="0"/>
    <n v="0"/>
    <n v="0"/>
    <n v="0"/>
    <n v="0"/>
    <n v="0"/>
    <n v="0"/>
    <n v="0"/>
    <n v="0"/>
  </r>
  <r>
    <n v="26400"/>
    <x v="2"/>
    <x v="3"/>
    <x v="1"/>
    <x v="2"/>
    <n v="86603.89"/>
    <n v="85399.25"/>
    <n v="87082.59"/>
    <n v="90059.06"/>
    <n v="75991.259999999995"/>
    <n v="79380.960000000006"/>
    <n v="84695.05"/>
    <n v="84940.31"/>
    <n v="96255.38"/>
    <n v="80611.64"/>
    <n v="87237.05"/>
    <n v="85736.58"/>
  </r>
  <r>
    <n v="26400"/>
    <x v="2"/>
    <x v="3"/>
    <x v="1"/>
    <x v="3"/>
    <n v="0"/>
    <n v="0"/>
    <n v="0"/>
    <n v="0"/>
    <n v="0"/>
    <n v="0"/>
    <n v="0"/>
    <n v="0"/>
    <n v="0"/>
    <n v="0"/>
    <n v="0"/>
    <n v="0"/>
  </r>
  <r>
    <n v="26400"/>
    <x v="2"/>
    <x v="3"/>
    <x v="1"/>
    <x v="4"/>
    <n v="0"/>
    <n v="0"/>
    <n v="0"/>
    <n v="0"/>
    <n v="0"/>
    <n v="0"/>
    <n v="0"/>
    <n v="0"/>
    <n v="0"/>
    <n v="0"/>
    <n v="0"/>
    <n v="0"/>
  </r>
  <r>
    <n v="26400"/>
    <x v="2"/>
    <x v="3"/>
    <x v="1"/>
    <x v="5"/>
    <n v="0"/>
    <n v="0"/>
    <n v="0"/>
    <n v="0"/>
    <n v="0"/>
    <n v="0"/>
    <n v="0"/>
    <n v="0"/>
    <n v="0"/>
    <n v="0"/>
    <n v="0"/>
    <n v="0"/>
  </r>
  <r>
    <n v="26400"/>
    <x v="2"/>
    <x v="3"/>
    <x v="1"/>
    <x v="6"/>
    <n v="86603.89"/>
    <n v="85399.25"/>
    <n v="87082.59"/>
    <n v="90059.06"/>
    <n v="75991.259999999995"/>
    <n v="79380.960000000006"/>
    <n v="84695.05"/>
    <n v="84940.31"/>
    <n v="96255.38"/>
    <n v="80611.64"/>
    <n v="87237.05"/>
    <n v="85736.58"/>
  </r>
  <r>
    <n v="26400"/>
    <x v="2"/>
    <x v="3"/>
    <x v="1"/>
    <x v="7"/>
    <n v="0"/>
    <n v="0"/>
    <n v="0"/>
    <n v="0"/>
    <n v="0"/>
    <n v="0"/>
    <n v="0"/>
    <n v="0"/>
    <n v="0"/>
    <n v="0"/>
    <n v="0"/>
    <n v="0"/>
  </r>
  <r>
    <n v="26400"/>
    <x v="2"/>
    <x v="3"/>
    <x v="1"/>
    <x v="8"/>
    <n v="15012.87"/>
    <n v="7381.27"/>
    <n v="10116.049999999999"/>
    <n v="7139.58"/>
    <n v="16789.259999999998"/>
    <n v="22235.8"/>
    <n v="8085.47"/>
    <n v="7840.21"/>
    <n v="8426.82"/>
    <n v="14967.76"/>
    <n v="12893.75"/>
    <n v="14394.22"/>
  </r>
  <r>
    <n v="26400"/>
    <x v="2"/>
    <x v="3"/>
    <x v="1"/>
    <x v="9"/>
    <n v="101616.76"/>
    <n v="92780.52"/>
    <n v="97198.64"/>
    <n v="97198.64"/>
    <n v="92780.52"/>
    <n v="101616.76"/>
    <n v="92780.52"/>
    <n v="92780.52"/>
    <n v="104682.2"/>
    <n v="95579.4"/>
    <n v="100130.8"/>
    <n v="100130.8"/>
  </r>
  <r>
    <n v="26490"/>
    <x v="2"/>
    <x v="6"/>
    <x v="2"/>
    <x v="0"/>
    <n v="27785.42"/>
    <n v="26902.18"/>
    <n v="27562.34"/>
    <n v="28228.61"/>
    <n v="24418.49"/>
    <n v="24350.93"/>
    <n v="26811.29"/>
    <n v="26869.5"/>
    <n v="30473.17"/>
    <n v="25329.54"/>
    <n v="28054.57"/>
    <n v="27661.82"/>
  </r>
  <r>
    <n v="26490"/>
    <x v="2"/>
    <x v="6"/>
    <x v="2"/>
    <x v="1"/>
    <n v="0"/>
    <n v="0"/>
    <n v="0"/>
    <n v="0"/>
    <n v="0"/>
    <n v="0"/>
    <n v="0"/>
    <n v="0"/>
    <n v="0"/>
    <n v="0"/>
    <n v="0"/>
    <n v="0"/>
  </r>
  <r>
    <n v="26490"/>
    <x v="2"/>
    <x v="6"/>
    <x v="2"/>
    <x v="2"/>
    <n v="27785.42"/>
    <n v="26902.18"/>
    <n v="27562.34"/>
    <n v="28228.61"/>
    <n v="24418.49"/>
    <n v="24350.93"/>
    <n v="26811.29"/>
    <n v="26869.5"/>
    <n v="30473.17"/>
    <n v="25329.54"/>
    <n v="28054.57"/>
    <n v="27661.82"/>
  </r>
  <r>
    <n v="26490"/>
    <x v="2"/>
    <x v="6"/>
    <x v="2"/>
    <x v="3"/>
    <n v="0"/>
    <n v="0"/>
    <n v="0"/>
    <n v="0"/>
    <n v="0"/>
    <n v="0"/>
    <n v="0"/>
    <n v="0"/>
    <n v="0"/>
    <n v="0"/>
    <n v="0"/>
    <n v="0"/>
  </r>
  <r>
    <n v="26490"/>
    <x v="2"/>
    <x v="6"/>
    <x v="2"/>
    <x v="4"/>
    <n v="0"/>
    <n v="0"/>
    <n v="0"/>
    <n v="0"/>
    <n v="0"/>
    <n v="0"/>
    <n v="0"/>
    <n v="0"/>
    <n v="0"/>
    <n v="0"/>
    <n v="0"/>
    <n v="0"/>
  </r>
  <r>
    <n v="26490"/>
    <x v="2"/>
    <x v="6"/>
    <x v="2"/>
    <x v="5"/>
    <n v="0"/>
    <n v="0"/>
    <n v="0"/>
    <n v="0"/>
    <n v="0"/>
    <n v="0"/>
    <n v="0"/>
    <n v="0"/>
    <n v="0"/>
    <n v="0"/>
    <n v="0"/>
    <n v="0"/>
  </r>
  <r>
    <n v="26490"/>
    <x v="2"/>
    <x v="6"/>
    <x v="2"/>
    <x v="6"/>
    <n v="27785.42"/>
    <n v="26902.18"/>
    <n v="27562.34"/>
    <n v="28228.61"/>
    <n v="24418.49"/>
    <n v="24350.93"/>
    <n v="26811.29"/>
    <n v="26869.5"/>
    <n v="30473.17"/>
    <n v="25329.54"/>
    <n v="28054.57"/>
    <n v="27661.82"/>
  </r>
  <r>
    <n v="26490"/>
    <x v="2"/>
    <x v="6"/>
    <x v="2"/>
    <x v="7"/>
    <n v="0"/>
    <n v="0"/>
    <n v="0"/>
    <n v="0"/>
    <n v="0"/>
    <n v="0"/>
    <n v="0"/>
    <n v="0"/>
    <n v="0"/>
    <n v="0"/>
    <n v="0"/>
    <n v="0"/>
  </r>
  <r>
    <n v="26490"/>
    <x v="2"/>
    <x v="6"/>
    <x v="2"/>
    <x v="8"/>
    <n v="4598.58"/>
    <n v="2665.82"/>
    <n v="3413.66"/>
    <n v="2747.39"/>
    <n v="5149.51"/>
    <n v="8033.07"/>
    <n v="2756.71"/>
    <n v="2698.5"/>
    <n v="2882.35"/>
    <n v="5125.5"/>
    <n v="3850.71"/>
    <n v="4243.46"/>
  </r>
  <r>
    <n v="26490"/>
    <x v="2"/>
    <x v="6"/>
    <x v="2"/>
    <x v="9"/>
    <n v="32384"/>
    <n v="29568"/>
    <n v="30976"/>
    <n v="30976"/>
    <n v="29568"/>
    <n v="32384"/>
    <n v="29568"/>
    <n v="29568"/>
    <n v="33355.519999999997"/>
    <n v="30455.040000000001"/>
    <n v="31905.279999999999"/>
    <n v="31905.279999999999"/>
  </r>
  <r>
    <n v="26500"/>
    <x v="2"/>
    <x v="6"/>
    <x v="2"/>
    <x v="0"/>
    <n v="0"/>
    <n v="0"/>
    <n v="0"/>
    <n v="0"/>
    <n v="0"/>
    <n v="0"/>
    <n v="0"/>
    <n v="0"/>
    <n v="0"/>
    <n v="0"/>
    <n v="0"/>
    <n v="0"/>
  </r>
  <r>
    <n v="26500"/>
    <x v="2"/>
    <x v="6"/>
    <x v="2"/>
    <x v="1"/>
    <n v="0"/>
    <n v="0"/>
    <n v="0"/>
    <n v="0"/>
    <n v="0"/>
    <n v="0"/>
    <n v="0"/>
    <n v="0"/>
    <n v="0"/>
    <n v="0"/>
    <n v="0"/>
    <n v="0"/>
  </r>
  <r>
    <n v="26500"/>
    <x v="2"/>
    <x v="6"/>
    <x v="2"/>
    <x v="2"/>
    <n v="0"/>
    <n v="0"/>
    <n v="0"/>
    <n v="0"/>
    <n v="0"/>
    <n v="0"/>
    <n v="0"/>
    <n v="0"/>
    <n v="0"/>
    <n v="0"/>
    <n v="0"/>
    <n v="0"/>
  </r>
  <r>
    <n v="26500"/>
    <x v="2"/>
    <x v="6"/>
    <x v="2"/>
    <x v="3"/>
    <n v="0"/>
    <n v="0"/>
    <n v="0"/>
    <n v="0"/>
    <n v="0"/>
    <n v="0"/>
    <n v="0"/>
    <n v="0"/>
    <n v="0"/>
    <n v="0"/>
    <n v="0"/>
    <n v="0"/>
  </r>
  <r>
    <n v="26500"/>
    <x v="2"/>
    <x v="6"/>
    <x v="2"/>
    <x v="4"/>
    <n v="0"/>
    <n v="0"/>
    <n v="0"/>
    <n v="0"/>
    <n v="0"/>
    <n v="0"/>
    <n v="0"/>
    <n v="0"/>
    <n v="0"/>
    <n v="0"/>
    <n v="0"/>
    <n v="0"/>
  </r>
  <r>
    <n v="26500"/>
    <x v="2"/>
    <x v="6"/>
    <x v="2"/>
    <x v="5"/>
    <n v="0"/>
    <n v="0"/>
    <n v="0"/>
    <n v="0"/>
    <n v="0"/>
    <n v="0"/>
    <n v="0"/>
    <n v="0"/>
    <n v="0"/>
    <n v="0"/>
    <n v="0"/>
    <n v="0"/>
  </r>
  <r>
    <n v="26500"/>
    <x v="2"/>
    <x v="6"/>
    <x v="2"/>
    <x v="6"/>
    <n v="0"/>
    <n v="0"/>
    <n v="0"/>
    <n v="0"/>
    <n v="0"/>
    <n v="0"/>
    <n v="0"/>
    <n v="0"/>
    <n v="0"/>
    <n v="0"/>
    <n v="0"/>
    <n v="0"/>
  </r>
  <r>
    <n v="26500"/>
    <x v="2"/>
    <x v="6"/>
    <x v="2"/>
    <x v="7"/>
    <n v="0"/>
    <n v="0"/>
    <n v="0"/>
    <n v="0"/>
    <n v="0"/>
    <n v="0"/>
    <n v="0"/>
    <n v="0"/>
    <n v="0"/>
    <n v="0"/>
    <n v="0"/>
    <n v="0"/>
  </r>
  <r>
    <n v="26500"/>
    <x v="2"/>
    <x v="6"/>
    <x v="2"/>
    <x v="8"/>
    <n v="0"/>
    <n v="0"/>
    <n v="0"/>
    <n v="0"/>
    <n v="0"/>
    <n v="0"/>
    <n v="0"/>
    <n v="0"/>
    <n v="0"/>
    <n v="0"/>
    <n v="0"/>
    <n v="0"/>
  </r>
  <r>
    <n v="26500"/>
    <x v="2"/>
    <x v="6"/>
    <x v="2"/>
    <x v="9"/>
    <n v="0"/>
    <n v="0"/>
    <n v="0"/>
    <n v="0"/>
    <n v="0"/>
    <n v="0"/>
    <n v="0"/>
    <n v="0"/>
    <n v="0"/>
    <n v="0"/>
    <n v="0"/>
    <n v="0"/>
  </r>
  <r>
    <n v="26510"/>
    <x v="2"/>
    <x v="6"/>
    <x v="2"/>
    <x v="0"/>
    <n v="0"/>
    <n v="0"/>
    <n v="0"/>
    <n v="0"/>
    <n v="0"/>
    <n v="0"/>
    <n v="0"/>
    <n v="0"/>
    <n v="0"/>
    <n v="0"/>
    <n v="0"/>
    <n v="0"/>
  </r>
  <r>
    <n v="26510"/>
    <x v="2"/>
    <x v="6"/>
    <x v="2"/>
    <x v="1"/>
    <n v="0"/>
    <n v="0"/>
    <n v="0"/>
    <n v="0"/>
    <n v="0"/>
    <n v="0"/>
    <n v="0"/>
    <n v="0"/>
    <n v="0"/>
    <n v="0"/>
    <n v="0"/>
    <n v="0"/>
  </r>
  <r>
    <n v="26510"/>
    <x v="2"/>
    <x v="6"/>
    <x v="2"/>
    <x v="2"/>
    <n v="0"/>
    <n v="0"/>
    <n v="0"/>
    <n v="0"/>
    <n v="0"/>
    <n v="0"/>
    <n v="0"/>
    <n v="0"/>
    <n v="0"/>
    <n v="0"/>
    <n v="0"/>
    <n v="0"/>
  </r>
  <r>
    <n v="26510"/>
    <x v="2"/>
    <x v="6"/>
    <x v="2"/>
    <x v="3"/>
    <n v="0"/>
    <n v="0"/>
    <n v="0"/>
    <n v="0"/>
    <n v="0"/>
    <n v="0"/>
    <n v="0"/>
    <n v="0"/>
    <n v="0"/>
    <n v="0"/>
    <n v="0"/>
    <n v="0"/>
  </r>
  <r>
    <n v="26510"/>
    <x v="2"/>
    <x v="6"/>
    <x v="2"/>
    <x v="4"/>
    <n v="0"/>
    <n v="0"/>
    <n v="0"/>
    <n v="0"/>
    <n v="0"/>
    <n v="0"/>
    <n v="0"/>
    <n v="0"/>
    <n v="0"/>
    <n v="0"/>
    <n v="0"/>
    <n v="0"/>
  </r>
  <r>
    <n v="26510"/>
    <x v="2"/>
    <x v="6"/>
    <x v="2"/>
    <x v="5"/>
    <n v="0"/>
    <n v="0"/>
    <n v="0"/>
    <n v="0"/>
    <n v="0"/>
    <n v="0"/>
    <n v="0"/>
    <n v="0"/>
    <n v="0"/>
    <n v="0"/>
    <n v="0"/>
    <n v="0"/>
  </r>
  <r>
    <n v="26510"/>
    <x v="2"/>
    <x v="6"/>
    <x v="2"/>
    <x v="6"/>
    <n v="0"/>
    <n v="0"/>
    <n v="0"/>
    <n v="0"/>
    <n v="0"/>
    <n v="0"/>
    <n v="0"/>
    <n v="0"/>
    <n v="0"/>
    <n v="0"/>
    <n v="0"/>
    <n v="0"/>
  </r>
  <r>
    <n v="26510"/>
    <x v="2"/>
    <x v="6"/>
    <x v="2"/>
    <x v="7"/>
    <n v="0"/>
    <n v="0"/>
    <n v="0"/>
    <n v="0"/>
    <n v="0"/>
    <n v="0"/>
    <n v="0"/>
    <n v="0"/>
    <n v="0"/>
    <n v="0"/>
    <n v="0"/>
    <n v="0"/>
  </r>
  <r>
    <n v="26510"/>
    <x v="2"/>
    <x v="6"/>
    <x v="2"/>
    <x v="8"/>
    <n v="0"/>
    <n v="0"/>
    <n v="0"/>
    <n v="0"/>
    <n v="0"/>
    <n v="0"/>
    <n v="0"/>
    <n v="0"/>
    <n v="0"/>
    <n v="0"/>
    <n v="0"/>
    <n v="0"/>
  </r>
  <r>
    <n v="26510"/>
    <x v="2"/>
    <x v="6"/>
    <x v="2"/>
    <x v="9"/>
    <n v="0"/>
    <n v="0"/>
    <n v="0"/>
    <n v="0"/>
    <n v="0"/>
    <n v="0"/>
    <n v="0"/>
    <n v="0"/>
    <n v="0"/>
    <n v="0"/>
    <n v="0"/>
    <n v="0"/>
  </r>
  <r>
    <n v="26520"/>
    <x v="2"/>
    <x v="6"/>
    <x v="2"/>
    <x v="0"/>
    <n v="0"/>
    <n v="0"/>
    <n v="0"/>
    <n v="0"/>
    <n v="0"/>
    <n v="0"/>
    <n v="0"/>
    <n v="0"/>
    <n v="0"/>
    <n v="0"/>
    <n v="0"/>
    <n v="0"/>
  </r>
  <r>
    <n v="26520"/>
    <x v="2"/>
    <x v="6"/>
    <x v="2"/>
    <x v="1"/>
    <n v="0"/>
    <n v="0"/>
    <n v="0"/>
    <n v="0"/>
    <n v="0"/>
    <n v="0"/>
    <n v="0"/>
    <n v="0"/>
    <n v="0"/>
    <n v="0"/>
    <n v="0"/>
    <n v="0"/>
  </r>
  <r>
    <n v="26520"/>
    <x v="2"/>
    <x v="6"/>
    <x v="2"/>
    <x v="2"/>
    <n v="0"/>
    <n v="0"/>
    <n v="0"/>
    <n v="0"/>
    <n v="0"/>
    <n v="0"/>
    <n v="0"/>
    <n v="0"/>
    <n v="0"/>
    <n v="0"/>
    <n v="0"/>
    <n v="0"/>
  </r>
  <r>
    <n v="26520"/>
    <x v="2"/>
    <x v="6"/>
    <x v="2"/>
    <x v="3"/>
    <n v="0"/>
    <n v="0"/>
    <n v="0"/>
    <n v="0"/>
    <n v="0"/>
    <n v="0"/>
    <n v="0"/>
    <n v="0"/>
    <n v="0"/>
    <n v="0"/>
    <n v="0"/>
    <n v="0"/>
  </r>
  <r>
    <n v="26520"/>
    <x v="2"/>
    <x v="6"/>
    <x v="2"/>
    <x v="4"/>
    <n v="0"/>
    <n v="0"/>
    <n v="0"/>
    <n v="0"/>
    <n v="0"/>
    <n v="0"/>
    <n v="0"/>
    <n v="0"/>
    <n v="0"/>
    <n v="0"/>
    <n v="0"/>
    <n v="0"/>
  </r>
  <r>
    <n v="26520"/>
    <x v="2"/>
    <x v="6"/>
    <x v="2"/>
    <x v="5"/>
    <n v="0"/>
    <n v="0"/>
    <n v="0"/>
    <n v="0"/>
    <n v="0"/>
    <n v="0"/>
    <n v="0"/>
    <n v="0"/>
    <n v="0"/>
    <n v="0"/>
    <n v="0"/>
    <n v="0"/>
  </r>
  <r>
    <n v="26520"/>
    <x v="2"/>
    <x v="6"/>
    <x v="2"/>
    <x v="6"/>
    <n v="0"/>
    <n v="0"/>
    <n v="0"/>
    <n v="0"/>
    <n v="0"/>
    <n v="0"/>
    <n v="0"/>
    <n v="0"/>
    <n v="0"/>
    <n v="0"/>
    <n v="0"/>
    <n v="0"/>
  </r>
  <r>
    <n v="26520"/>
    <x v="2"/>
    <x v="6"/>
    <x v="2"/>
    <x v="7"/>
    <n v="0"/>
    <n v="0"/>
    <n v="0"/>
    <n v="0"/>
    <n v="0"/>
    <n v="0"/>
    <n v="0"/>
    <n v="0"/>
    <n v="0"/>
    <n v="0"/>
    <n v="0"/>
    <n v="0"/>
  </r>
  <r>
    <n v="26520"/>
    <x v="2"/>
    <x v="6"/>
    <x v="2"/>
    <x v="8"/>
    <n v="0"/>
    <n v="0"/>
    <n v="0"/>
    <n v="0"/>
    <n v="0"/>
    <n v="0"/>
    <n v="0"/>
    <n v="0"/>
    <n v="0"/>
    <n v="0"/>
    <n v="0"/>
    <n v="0"/>
  </r>
  <r>
    <n v="26520"/>
    <x v="2"/>
    <x v="6"/>
    <x v="2"/>
    <x v="9"/>
    <n v="0"/>
    <n v="0"/>
    <n v="0"/>
    <n v="0"/>
    <n v="0"/>
    <n v="0"/>
    <n v="0"/>
    <n v="0"/>
    <n v="0"/>
    <n v="0"/>
    <n v="0"/>
    <n v="0"/>
  </r>
  <r>
    <n v="26530"/>
    <x v="2"/>
    <x v="6"/>
    <x v="2"/>
    <x v="0"/>
    <n v="0"/>
    <n v="0"/>
    <n v="0"/>
    <n v="0"/>
    <n v="0"/>
    <n v="0"/>
    <n v="0"/>
    <n v="0"/>
    <n v="0"/>
    <n v="0"/>
    <n v="0"/>
    <n v="0"/>
  </r>
  <r>
    <n v="26530"/>
    <x v="2"/>
    <x v="6"/>
    <x v="2"/>
    <x v="1"/>
    <n v="0"/>
    <n v="0"/>
    <n v="0"/>
    <n v="0"/>
    <n v="0"/>
    <n v="0"/>
    <n v="0"/>
    <n v="0"/>
    <n v="0"/>
    <n v="0"/>
    <n v="0"/>
    <n v="0"/>
  </r>
  <r>
    <n v="26530"/>
    <x v="2"/>
    <x v="6"/>
    <x v="2"/>
    <x v="2"/>
    <n v="0"/>
    <n v="0"/>
    <n v="0"/>
    <n v="0"/>
    <n v="0"/>
    <n v="0"/>
    <n v="0"/>
    <n v="0"/>
    <n v="0"/>
    <n v="0"/>
    <n v="0"/>
    <n v="0"/>
  </r>
  <r>
    <n v="26530"/>
    <x v="2"/>
    <x v="6"/>
    <x v="2"/>
    <x v="3"/>
    <n v="0"/>
    <n v="0"/>
    <n v="0"/>
    <n v="0"/>
    <n v="0"/>
    <n v="0"/>
    <n v="0"/>
    <n v="0"/>
    <n v="0"/>
    <n v="0"/>
    <n v="0"/>
    <n v="0"/>
  </r>
  <r>
    <n v="26530"/>
    <x v="2"/>
    <x v="6"/>
    <x v="2"/>
    <x v="4"/>
    <n v="0"/>
    <n v="0"/>
    <n v="0"/>
    <n v="0"/>
    <n v="0"/>
    <n v="0"/>
    <n v="0"/>
    <n v="0"/>
    <n v="0"/>
    <n v="0"/>
    <n v="0"/>
    <n v="0"/>
  </r>
  <r>
    <n v="26530"/>
    <x v="2"/>
    <x v="6"/>
    <x v="2"/>
    <x v="5"/>
    <n v="0"/>
    <n v="0"/>
    <n v="0"/>
    <n v="0"/>
    <n v="0"/>
    <n v="0"/>
    <n v="0"/>
    <n v="0"/>
    <n v="0"/>
    <n v="0"/>
    <n v="0"/>
    <n v="0"/>
  </r>
  <r>
    <n v="26530"/>
    <x v="2"/>
    <x v="6"/>
    <x v="2"/>
    <x v="6"/>
    <n v="0"/>
    <n v="0"/>
    <n v="0"/>
    <n v="0"/>
    <n v="0"/>
    <n v="0"/>
    <n v="0"/>
    <n v="0"/>
    <n v="0"/>
    <n v="0"/>
    <n v="0"/>
    <n v="0"/>
  </r>
  <r>
    <n v="26530"/>
    <x v="2"/>
    <x v="6"/>
    <x v="2"/>
    <x v="7"/>
    <n v="0"/>
    <n v="0"/>
    <n v="0"/>
    <n v="0"/>
    <n v="0"/>
    <n v="0"/>
    <n v="0"/>
    <n v="0"/>
    <n v="0"/>
    <n v="0"/>
    <n v="0"/>
    <n v="0"/>
  </r>
  <r>
    <n v="26530"/>
    <x v="2"/>
    <x v="6"/>
    <x v="2"/>
    <x v="8"/>
    <n v="0"/>
    <n v="0"/>
    <n v="0"/>
    <n v="0"/>
    <n v="0"/>
    <n v="0"/>
    <n v="0"/>
    <n v="0"/>
    <n v="0"/>
    <n v="0"/>
    <n v="0"/>
    <n v="0"/>
  </r>
  <r>
    <n v="26530"/>
    <x v="2"/>
    <x v="6"/>
    <x v="2"/>
    <x v="9"/>
    <n v="0"/>
    <n v="0"/>
    <n v="0"/>
    <n v="0"/>
    <n v="0"/>
    <n v="0"/>
    <n v="0"/>
    <n v="0"/>
    <n v="0"/>
    <n v="0"/>
    <n v="0"/>
    <n v="0"/>
  </r>
  <r>
    <n v="26540"/>
    <x v="2"/>
    <x v="6"/>
    <x v="2"/>
    <x v="0"/>
    <n v="0"/>
    <n v="0"/>
    <n v="0"/>
    <n v="0"/>
    <n v="0"/>
    <n v="0"/>
    <n v="0"/>
    <n v="0"/>
    <n v="0"/>
    <n v="0"/>
    <n v="0"/>
    <n v="0"/>
  </r>
  <r>
    <n v="26540"/>
    <x v="2"/>
    <x v="6"/>
    <x v="2"/>
    <x v="1"/>
    <n v="0"/>
    <n v="0"/>
    <n v="0"/>
    <n v="0"/>
    <n v="0"/>
    <n v="0"/>
    <n v="0"/>
    <n v="0"/>
    <n v="0"/>
    <n v="0"/>
    <n v="0"/>
    <n v="0"/>
  </r>
  <r>
    <n v="26540"/>
    <x v="2"/>
    <x v="6"/>
    <x v="2"/>
    <x v="2"/>
    <n v="0"/>
    <n v="0"/>
    <n v="0"/>
    <n v="0"/>
    <n v="0"/>
    <n v="0"/>
    <n v="0"/>
    <n v="0"/>
    <n v="0"/>
    <n v="0"/>
    <n v="0"/>
    <n v="0"/>
  </r>
  <r>
    <n v="26540"/>
    <x v="2"/>
    <x v="6"/>
    <x v="2"/>
    <x v="3"/>
    <n v="0"/>
    <n v="0"/>
    <n v="0"/>
    <n v="0"/>
    <n v="0"/>
    <n v="0"/>
    <n v="0"/>
    <n v="0"/>
    <n v="0"/>
    <n v="0"/>
    <n v="0"/>
    <n v="0"/>
  </r>
  <r>
    <n v="26540"/>
    <x v="2"/>
    <x v="6"/>
    <x v="2"/>
    <x v="4"/>
    <n v="0"/>
    <n v="0"/>
    <n v="0"/>
    <n v="0"/>
    <n v="0"/>
    <n v="0"/>
    <n v="0"/>
    <n v="0"/>
    <n v="0"/>
    <n v="0"/>
    <n v="0"/>
    <n v="0"/>
  </r>
  <r>
    <n v="26540"/>
    <x v="2"/>
    <x v="6"/>
    <x v="2"/>
    <x v="5"/>
    <n v="0"/>
    <n v="0"/>
    <n v="0"/>
    <n v="0"/>
    <n v="0"/>
    <n v="0"/>
    <n v="0"/>
    <n v="0"/>
    <n v="0"/>
    <n v="0"/>
    <n v="0"/>
    <n v="0"/>
  </r>
  <r>
    <n v="26540"/>
    <x v="2"/>
    <x v="6"/>
    <x v="2"/>
    <x v="6"/>
    <n v="0"/>
    <n v="0"/>
    <n v="0"/>
    <n v="0"/>
    <n v="0"/>
    <n v="0"/>
    <n v="0"/>
    <n v="0"/>
    <n v="0"/>
    <n v="0"/>
    <n v="0"/>
    <n v="0"/>
  </r>
  <r>
    <n v="26540"/>
    <x v="2"/>
    <x v="6"/>
    <x v="2"/>
    <x v="7"/>
    <n v="0"/>
    <n v="0"/>
    <n v="0"/>
    <n v="0"/>
    <n v="0"/>
    <n v="0"/>
    <n v="0"/>
    <n v="0"/>
    <n v="0"/>
    <n v="0"/>
    <n v="0"/>
    <n v="0"/>
  </r>
  <r>
    <n v="26540"/>
    <x v="2"/>
    <x v="6"/>
    <x v="2"/>
    <x v="8"/>
    <n v="0"/>
    <n v="0"/>
    <n v="0"/>
    <n v="0"/>
    <n v="0"/>
    <n v="0"/>
    <n v="0"/>
    <n v="0"/>
    <n v="0"/>
    <n v="0"/>
    <n v="0"/>
    <n v="0"/>
  </r>
  <r>
    <n v="26540"/>
    <x v="2"/>
    <x v="6"/>
    <x v="2"/>
    <x v="9"/>
    <n v="0"/>
    <n v="0"/>
    <n v="0"/>
    <n v="0"/>
    <n v="0"/>
    <n v="0"/>
    <n v="0"/>
    <n v="0"/>
    <n v="0"/>
    <n v="0"/>
    <n v="0"/>
    <n v="0"/>
  </r>
  <r>
    <n v="26560"/>
    <x v="2"/>
    <x v="6"/>
    <x v="2"/>
    <x v="0"/>
    <n v="0"/>
    <n v="0"/>
    <n v="0"/>
    <n v="0"/>
    <n v="0"/>
    <n v="0"/>
    <n v="0"/>
    <n v="0"/>
    <n v="0"/>
    <n v="0"/>
    <n v="0"/>
    <n v="0"/>
  </r>
  <r>
    <n v="26560"/>
    <x v="2"/>
    <x v="6"/>
    <x v="2"/>
    <x v="1"/>
    <n v="0"/>
    <n v="0"/>
    <n v="0"/>
    <n v="0"/>
    <n v="0"/>
    <n v="0"/>
    <n v="0"/>
    <n v="0"/>
    <n v="0"/>
    <n v="0"/>
    <n v="0"/>
    <n v="0"/>
  </r>
  <r>
    <n v="26560"/>
    <x v="2"/>
    <x v="6"/>
    <x v="2"/>
    <x v="2"/>
    <n v="0"/>
    <n v="0"/>
    <n v="0"/>
    <n v="0"/>
    <n v="0"/>
    <n v="0"/>
    <n v="0"/>
    <n v="0"/>
    <n v="0"/>
    <n v="0"/>
    <n v="0"/>
    <n v="0"/>
  </r>
  <r>
    <n v="26560"/>
    <x v="2"/>
    <x v="6"/>
    <x v="2"/>
    <x v="3"/>
    <n v="0"/>
    <n v="0"/>
    <n v="0"/>
    <n v="0"/>
    <n v="0"/>
    <n v="0"/>
    <n v="0"/>
    <n v="0"/>
    <n v="0"/>
    <n v="0"/>
    <n v="0"/>
    <n v="0"/>
  </r>
  <r>
    <n v="26560"/>
    <x v="2"/>
    <x v="6"/>
    <x v="2"/>
    <x v="4"/>
    <n v="0"/>
    <n v="0"/>
    <n v="0"/>
    <n v="0"/>
    <n v="0"/>
    <n v="0"/>
    <n v="0"/>
    <n v="0"/>
    <n v="0"/>
    <n v="0"/>
    <n v="0"/>
    <n v="0"/>
  </r>
  <r>
    <n v="26560"/>
    <x v="2"/>
    <x v="6"/>
    <x v="2"/>
    <x v="5"/>
    <n v="0"/>
    <n v="0"/>
    <n v="0"/>
    <n v="0"/>
    <n v="0"/>
    <n v="0"/>
    <n v="0"/>
    <n v="0"/>
    <n v="0"/>
    <n v="0"/>
    <n v="0"/>
    <n v="0"/>
  </r>
  <r>
    <n v="26560"/>
    <x v="2"/>
    <x v="6"/>
    <x v="2"/>
    <x v="6"/>
    <n v="0"/>
    <n v="0"/>
    <n v="0"/>
    <n v="0"/>
    <n v="0"/>
    <n v="0"/>
    <n v="0"/>
    <n v="0"/>
    <n v="0"/>
    <n v="0"/>
    <n v="0"/>
    <n v="0"/>
  </r>
  <r>
    <n v="26560"/>
    <x v="2"/>
    <x v="6"/>
    <x v="2"/>
    <x v="7"/>
    <n v="0"/>
    <n v="0"/>
    <n v="0"/>
    <n v="0"/>
    <n v="0"/>
    <n v="0"/>
    <n v="0"/>
    <n v="0"/>
    <n v="0"/>
    <n v="0"/>
    <n v="0"/>
    <n v="0"/>
  </r>
  <r>
    <n v="26560"/>
    <x v="2"/>
    <x v="6"/>
    <x v="2"/>
    <x v="8"/>
    <n v="0"/>
    <n v="0"/>
    <n v="0"/>
    <n v="0"/>
    <n v="0"/>
    <n v="0"/>
    <n v="0"/>
    <n v="0"/>
    <n v="0"/>
    <n v="0"/>
    <n v="0"/>
    <n v="0"/>
  </r>
  <r>
    <n v="26560"/>
    <x v="2"/>
    <x v="6"/>
    <x v="2"/>
    <x v="9"/>
    <n v="0"/>
    <n v="0"/>
    <n v="0"/>
    <n v="0"/>
    <n v="0"/>
    <n v="0"/>
    <n v="0"/>
    <n v="0"/>
    <n v="0"/>
    <n v="0"/>
    <n v="0"/>
    <n v="0"/>
  </r>
  <r>
    <n v="26570"/>
    <x v="2"/>
    <x v="6"/>
    <x v="2"/>
    <x v="0"/>
    <n v="0"/>
    <n v="0"/>
    <n v="0"/>
    <n v="0"/>
    <n v="0"/>
    <n v="0"/>
    <n v="0"/>
    <n v="0"/>
    <n v="0"/>
    <n v="0"/>
    <n v="0"/>
    <n v="0"/>
  </r>
  <r>
    <n v="26570"/>
    <x v="2"/>
    <x v="6"/>
    <x v="2"/>
    <x v="1"/>
    <n v="0"/>
    <n v="0"/>
    <n v="0"/>
    <n v="0"/>
    <n v="0"/>
    <n v="0"/>
    <n v="0"/>
    <n v="0"/>
    <n v="0"/>
    <n v="0"/>
    <n v="0"/>
    <n v="0"/>
  </r>
  <r>
    <n v="26570"/>
    <x v="2"/>
    <x v="6"/>
    <x v="2"/>
    <x v="2"/>
    <n v="0"/>
    <n v="0"/>
    <n v="0"/>
    <n v="0"/>
    <n v="0"/>
    <n v="0"/>
    <n v="0"/>
    <n v="0"/>
    <n v="0"/>
    <n v="0"/>
    <n v="0"/>
    <n v="0"/>
  </r>
  <r>
    <n v="26570"/>
    <x v="2"/>
    <x v="6"/>
    <x v="2"/>
    <x v="3"/>
    <n v="0"/>
    <n v="0"/>
    <n v="0"/>
    <n v="0"/>
    <n v="0"/>
    <n v="0"/>
    <n v="0"/>
    <n v="0"/>
    <n v="0"/>
    <n v="0"/>
    <n v="0"/>
    <n v="0"/>
  </r>
  <r>
    <n v="26570"/>
    <x v="2"/>
    <x v="6"/>
    <x v="2"/>
    <x v="4"/>
    <n v="0"/>
    <n v="0"/>
    <n v="0"/>
    <n v="0"/>
    <n v="0"/>
    <n v="0"/>
    <n v="0"/>
    <n v="0"/>
    <n v="0"/>
    <n v="0"/>
    <n v="0"/>
    <n v="0"/>
  </r>
  <r>
    <n v="26570"/>
    <x v="2"/>
    <x v="6"/>
    <x v="2"/>
    <x v="5"/>
    <n v="0"/>
    <n v="0"/>
    <n v="0"/>
    <n v="0"/>
    <n v="0"/>
    <n v="0"/>
    <n v="0"/>
    <n v="0"/>
    <n v="0"/>
    <n v="0"/>
    <n v="0"/>
    <n v="0"/>
  </r>
  <r>
    <n v="26570"/>
    <x v="2"/>
    <x v="6"/>
    <x v="2"/>
    <x v="6"/>
    <n v="0"/>
    <n v="0"/>
    <n v="0"/>
    <n v="0"/>
    <n v="0"/>
    <n v="0"/>
    <n v="0"/>
    <n v="0"/>
    <n v="0"/>
    <n v="0"/>
    <n v="0"/>
    <n v="0"/>
  </r>
  <r>
    <n v="26570"/>
    <x v="2"/>
    <x v="6"/>
    <x v="2"/>
    <x v="7"/>
    <n v="0"/>
    <n v="0"/>
    <n v="0"/>
    <n v="0"/>
    <n v="0"/>
    <n v="0"/>
    <n v="0"/>
    <n v="0"/>
    <n v="0"/>
    <n v="0"/>
    <n v="0"/>
    <n v="0"/>
  </r>
  <r>
    <n v="26570"/>
    <x v="2"/>
    <x v="6"/>
    <x v="2"/>
    <x v="8"/>
    <n v="0"/>
    <n v="0"/>
    <n v="0"/>
    <n v="0"/>
    <n v="0"/>
    <n v="0"/>
    <n v="0"/>
    <n v="0"/>
    <n v="0"/>
    <n v="0"/>
    <n v="0"/>
    <n v="0"/>
  </r>
  <r>
    <n v="26570"/>
    <x v="2"/>
    <x v="6"/>
    <x v="2"/>
    <x v="9"/>
    <n v="0"/>
    <n v="0"/>
    <n v="0"/>
    <n v="0"/>
    <n v="0"/>
    <n v="0"/>
    <n v="0"/>
    <n v="0"/>
    <n v="0"/>
    <n v="0"/>
    <n v="0"/>
    <n v="0"/>
  </r>
  <r>
    <n v="26580"/>
    <x v="2"/>
    <x v="6"/>
    <x v="2"/>
    <x v="0"/>
    <n v="0"/>
    <n v="0"/>
    <n v="0"/>
    <n v="0"/>
    <n v="0"/>
    <n v="0"/>
    <n v="0"/>
    <n v="0"/>
    <n v="0"/>
    <n v="0"/>
    <n v="0"/>
    <n v="0"/>
  </r>
  <r>
    <n v="26580"/>
    <x v="2"/>
    <x v="6"/>
    <x v="2"/>
    <x v="1"/>
    <n v="0"/>
    <n v="0"/>
    <n v="0"/>
    <n v="0"/>
    <n v="0"/>
    <n v="0"/>
    <n v="0"/>
    <n v="0"/>
    <n v="0"/>
    <n v="0"/>
    <n v="0"/>
    <n v="0"/>
  </r>
  <r>
    <n v="26580"/>
    <x v="2"/>
    <x v="6"/>
    <x v="2"/>
    <x v="2"/>
    <n v="0"/>
    <n v="0"/>
    <n v="0"/>
    <n v="0"/>
    <n v="0"/>
    <n v="0"/>
    <n v="0"/>
    <n v="0"/>
    <n v="0"/>
    <n v="0"/>
    <n v="0"/>
    <n v="0"/>
  </r>
  <r>
    <n v="26580"/>
    <x v="2"/>
    <x v="6"/>
    <x v="2"/>
    <x v="3"/>
    <n v="0"/>
    <n v="0"/>
    <n v="0"/>
    <n v="0"/>
    <n v="0"/>
    <n v="0"/>
    <n v="0"/>
    <n v="0"/>
    <n v="0"/>
    <n v="0"/>
    <n v="0"/>
    <n v="0"/>
  </r>
  <r>
    <n v="26580"/>
    <x v="2"/>
    <x v="6"/>
    <x v="2"/>
    <x v="4"/>
    <n v="0"/>
    <n v="0"/>
    <n v="0"/>
    <n v="0"/>
    <n v="0"/>
    <n v="0"/>
    <n v="0"/>
    <n v="0"/>
    <n v="0"/>
    <n v="0"/>
    <n v="0"/>
    <n v="0"/>
  </r>
  <r>
    <n v="26580"/>
    <x v="2"/>
    <x v="6"/>
    <x v="2"/>
    <x v="5"/>
    <n v="0"/>
    <n v="0"/>
    <n v="0"/>
    <n v="0"/>
    <n v="0"/>
    <n v="0"/>
    <n v="0"/>
    <n v="0"/>
    <n v="0"/>
    <n v="0"/>
    <n v="0"/>
    <n v="0"/>
  </r>
  <r>
    <n v="26580"/>
    <x v="2"/>
    <x v="6"/>
    <x v="2"/>
    <x v="6"/>
    <n v="0"/>
    <n v="0"/>
    <n v="0"/>
    <n v="0"/>
    <n v="0"/>
    <n v="0"/>
    <n v="0"/>
    <n v="0"/>
    <n v="0"/>
    <n v="0"/>
    <n v="0"/>
    <n v="0"/>
  </r>
  <r>
    <n v="26580"/>
    <x v="2"/>
    <x v="6"/>
    <x v="2"/>
    <x v="7"/>
    <n v="0"/>
    <n v="0"/>
    <n v="0"/>
    <n v="0"/>
    <n v="0"/>
    <n v="0"/>
    <n v="0"/>
    <n v="0"/>
    <n v="0"/>
    <n v="0"/>
    <n v="0"/>
    <n v="0"/>
  </r>
  <r>
    <n v="26580"/>
    <x v="2"/>
    <x v="6"/>
    <x v="2"/>
    <x v="8"/>
    <n v="0"/>
    <n v="0"/>
    <n v="0"/>
    <n v="0"/>
    <n v="0"/>
    <n v="0"/>
    <n v="0"/>
    <n v="0"/>
    <n v="0"/>
    <n v="0"/>
    <n v="0"/>
    <n v="0"/>
  </r>
  <r>
    <n v="26580"/>
    <x v="2"/>
    <x v="6"/>
    <x v="2"/>
    <x v="9"/>
    <n v="0"/>
    <n v="0"/>
    <n v="0"/>
    <n v="0"/>
    <n v="0"/>
    <n v="0"/>
    <n v="0"/>
    <n v="0"/>
    <n v="0"/>
    <n v="0"/>
    <n v="0"/>
    <n v="0"/>
  </r>
  <r>
    <n v="26600"/>
    <x v="2"/>
    <x v="6"/>
    <x v="2"/>
    <x v="0"/>
    <n v="15976.09"/>
    <n v="15520.4"/>
    <n v="15975.55"/>
    <n v="16296"/>
    <n v="14100.94"/>
    <n v="13747.7"/>
    <n v="15629.97"/>
    <n v="15657.15"/>
    <n v="17758.48"/>
    <n v="14652.14"/>
    <n v="16226.73"/>
    <n v="15946.22"/>
  </r>
  <r>
    <n v="26600"/>
    <x v="2"/>
    <x v="6"/>
    <x v="2"/>
    <x v="1"/>
    <n v="0"/>
    <n v="0"/>
    <n v="0"/>
    <n v="0"/>
    <n v="0"/>
    <n v="0"/>
    <n v="0"/>
    <n v="0"/>
    <n v="0"/>
    <n v="0"/>
    <n v="0"/>
    <n v="0"/>
  </r>
  <r>
    <n v="26600"/>
    <x v="2"/>
    <x v="6"/>
    <x v="2"/>
    <x v="2"/>
    <n v="15976.09"/>
    <n v="15520.4"/>
    <n v="15975.55"/>
    <n v="16296"/>
    <n v="14100.94"/>
    <n v="13747.7"/>
    <n v="15629.97"/>
    <n v="15657.15"/>
    <n v="17758.48"/>
    <n v="14652.14"/>
    <n v="16226.73"/>
    <n v="15946.22"/>
  </r>
  <r>
    <n v="26600"/>
    <x v="2"/>
    <x v="6"/>
    <x v="2"/>
    <x v="3"/>
    <n v="0"/>
    <n v="0"/>
    <n v="0"/>
    <n v="0"/>
    <n v="0"/>
    <n v="0"/>
    <n v="0"/>
    <n v="0"/>
    <n v="0"/>
    <n v="0"/>
    <n v="0"/>
    <n v="0"/>
  </r>
  <r>
    <n v="26600"/>
    <x v="2"/>
    <x v="6"/>
    <x v="2"/>
    <x v="4"/>
    <n v="0"/>
    <n v="0"/>
    <n v="0"/>
    <n v="0"/>
    <n v="0"/>
    <n v="0"/>
    <n v="0"/>
    <n v="0"/>
    <n v="0"/>
    <n v="0"/>
    <n v="0"/>
    <n v="0"/>
  </r>
  <r>
    <n v="26600"/>
    <x v="2"/>
    <x v="6"/>
    <x v="2"/>
    <x v="5"/>
    <n v="0"/>
    <n v="0"/>
    <n v="0"/>
    <n v="0"/>
    <n v="0"/>
    <n v="0"/>
    <n v="0"/>
    <n v="0"/>
    <n v="0"/>
    <n v="0"/>
    <n v="0"/>
    <n v="0"/>
  </r>
  <r>
    <n v="26600"/>
    <x v="2"/>
    <x v="6"/>
    <x v="2"/>
    <x v="6"/>
    <n v="20142.75"/>
    <n v="19687.060000000001"/>
    <n v="20142.21"/>
    <n v="20462.66"/>
    <n v="18267.599999999999"/>
    <n v="17914.36"/>
    <n v="19921.63"/>
    <n v="19948.810000000001"/>
    <n v="22050.14"/>
    <n v="18943.8"/>
    <n v="20518.39"/>
    <n v="20237.88"/>
  </r>
  <r>
    <n v="26600"/>
    <x v="2"/>
    <x v="6"/>
    <x v="2"/>
    <x v="7"/>
    <n v="4166.66"/>
    <n v="4166.66"/>
    <n v="4166.66"/>
    <n v="4166.66"/>
    <n v="4166.66"/>
    <n v="4166.66"/>
    <n v="4291.66"/>
    <n v="4291.66"/>
    <n v="4291.66"/>
    <n v="4291.66"/>
    <n v="4291.66"/>
    <n v="4291.66"/>
  </r>
  <r>
    <n v="26600"/>
    <x v="2"/>
    <x v="6"/>
    <x v="2"/>
    <x v="8"/>
    <n v="2990.63"/>
    <n v="1797.04"/>
    <n v="2166.5300000000002"/>
    <n v="1846.08"/>
    <n v="3216.5"/>
    <n v="5219.0200000000004"/>
    <n v="1687.47"/>
    <n v="1660.29"/>
    <n v="1776.8"/>
    <n v="3184.42"/>
    <n v="2459.19"/>
    <n v="2739.7"/>
  </r>
  <r>
    <n v="26600"/>
    <x v="2"/>
    <x v="6"/>
    <x v="2"/>
    <x v="9"/>
    <n v="18966.72"/>
    <n v="17317.439999999999"/>
    <n v="18142.080000000002"/>
    <n v="18142.080000000002"/>
    <n v="17317.439999999999"/>
    <n v="18966.72"/>
    <n v="17317.439999999999"/>
    <n v="17317.439999999999"/>
    <n v="19535.28"/>
    <n v="17836.560000000001"/>
    <n v="18685.919999999998"/>
    <n v="18685.919999999998"/>
  </r>
  <r>
    <n v="26615"/>
    <x v="2"/>
    <x v="6"/>
    <x v="2"/>
    <x v="0"/>
    <n v="121414.84"/>
    <n v="117730.34"/>
    <n v="120803.01"/>
    <n v="123575.5"/>
    <n v="106905.1"/>
    <n v="105731.14"/>
    <n v="117861.03"/>
    <n v="118127.99"/>
    <n v="133876.57999999999"/>
    <n v="111077.61"/>
    <n v="122891.5"/>
    <n v="120992.82"/>
  </r>
  <r>
    <n v="26615"/>
    <x v="2"/>
    <x v="6"/>
    <x v="2"/>
    <x v="1"/>
    <n v="0"/>
    <n v="0"/>
    <n v="0"/>
    <n v="0"/>
    <n v="0"/>
    <n v="0"/>
    <n v="0"/>
    <n v="0"/>
    <n v="0"/>
    <n v="0"/>
    <n v="0"/>
    <n v="0"/>
  </r>
  <r>
    <n v="26615"/>
    <x v="2"/>
    <x v="6"/>
    <x v="2"/>
    <x v="2"/>
    <n v="93534.52"/>
    <n v="89850.02"/>
    <n v="92922.69"/>
    <n v="95695.18"/>
    <n v="79024.78"/>
    <n v="77850.820000000007"/>
    <n v="88117.96"/>
    <n v="88384.92"/>
    <n v="104133.51"/>
    <n v="81334.539999999994"/>
    <n v="93148.43"/>
    <n v="91249.75"/>
  </r>
  <r>
    <n v="26615"/>
    <x v="2"/>
    <x v="6"/>
    <x v="2"/>
    <x v="3"/>
    <n v="0"/>
    <n v="0"/>
    <n v="0"/>
    <n v="0"/>
    <n v="0"/>
    <n v="0"/>
    <n v="0"/>
    <n v="0"/>
    <n v="0"/>
    <n v="0"/>
    <n v="0"/>
    <n v="0"/>
  </r>
  <r>
    <n v="26615"/>
    <x v="2"/>
    <x v="6"/>
    <x v="2"/>
    <x v="4"/>
    <n v="0"/>
    <n v="0"/>
    <n v="0"/>
    <n v="0"/>
    <n v="0"/>
    <n v="0"/>
    <n v="0"/>
    <n v="0"/>
    <n v="0"/>
    <n v="0"/>
    <n v="0"/>
    <n v="0"/>
  </r>
  <r>
    <n v="26615"/>
    <x v="2"/>
    <x v="6"/>
    <x v="2"/>
    <x v="5"/>
    <n v="27880.32"/>
    <n v="27880.32"/>
    <n v="27880.32"/>
    <n v="27880.32"/>
    <n v="27880.32"/>
    <n v="27880.32"/>
    <n v="29743.07"/>
    <n v="29743.07"/>
    <n v="29743.07"/>
    <n v="29743.07"/>
    <n v="29743.07"/>
    <n v="29743.07"/>
  </r>
  <r>
    <n v="26615"/>
    <x v="2"/>
    <x v="6"/>
    <x v="2"/>
    <x v="6"/>
    <n v="121414.84"/>
    <n v="117730.34"/>
    <n v="120803.01"/>
    <n v="123575.5"/>
    <n v="106905.1"/>
    <n v="105731.14"/>
    <n v="117861.03"/>
    <n v="118127.99"/>
    <n v="133876.57999999999"/>
    <n v="111077.61"/>
    <n v="122891.5"/>
    <n v="120992.82"/>
  </r>
  <r>
    <n v="26615"/>
    <x v="2"/>
    <x v="6"/>
    <x v="2"/>
    <x v="7"/>
    <n v="0"/>
    <n v="0"/>
    <n v="0"/>
    <n v="0"/>
    <n v="0"/>
    <n v="0"/>
    <n v="0"/>
    <n v="0"/>
    <n v="0"/>
    <n v="0"/>
    <n v="0"/>
    <n v="0"/>
  </r>
  <r>
    <n v="26615"/>
    <x v="2"/>
    <x v="6"/>
    <x v="2"/>
    <x v="8"/>
    <n v="20861.32"/>
    <n v="12173.98"/>
    <n v="15287.23"/>
    <n v="12514.74"/>
    <n v="22999.22"/>
    <n v="36545.019999999997"/>
    <n v="12043.29"/>
    <n v="11776.33"/>
    <n v="12669.3"/>
    <n v="22725.15"/>
    <n v="17282.82"/>
    <n v="19181.5"/>
  </r>
  <r>
    <n v="26615"/>
    <x v="2"/>
    <x v="6"/>
    <x v="2"/>
    <x v="9"/>
    <n v="142276.16"/>
    <n v="129904.32000000001"/>
    <n v="136090.23999999999"/>
    <n v="136090.23999999999"/>
    <n v="129904.32000000001"/>
    <n v="142276.16"/>
    <n v="129904.32000000001"/>
    <n v="129904.32000000001"/>
    <n v="146545.88"/>
    <n v="133802.76"/>
    <n v="140174.32"/>
    <n v="140174.32"/>
  </r>
  <r>
    <n v="26625"/>
    <x v="2"/>
    <x v="6"/>
    <x v="2"/>
    <x v="0"/>
    <n v="227269.3"/>
    <n v="220349.84"/>
    <n v="226018"/>
    <n v="231301.72"/>
    <n v="200096.81"/>
    <n v="198170.68"/>
    <n v="220477.46"/>
    <n v="220761.11"/>
    <n v="250385.87"/>
    <n v="207597.35"/>
    <n v="229828.08"/>
    <n v="226247.37"/>
  </r>
  <r>
    <n v="26625"/>
    <x v="2"/>
    <x v="6"/>
    <x v="2"/>
    <x v="1"/>
    <n v="0"/>
    <n v="0"/>
    <n v="0"/>
    <n v="0"/>
    <n v="0"/>
    <n v="0"/>
    <n v="0"/>
    <n v="0"/>
    <n v="0"/>
    <n v="0"/>
    <n v="0"/>
    <n v="0"/>
  </r>
  <r>
    <n v="26625"/>
    <x v="2"/>
    <x v="6"/>
    <x v="2"/>
    <x v="2"/>
    <n v="223562.16"/>
    <n v="216642.7"/>
    <n v="222310.86"/>
    <n v="227594.58"/>
    <n v="196389.67"/>
    <n v="194463.54"/>
    <n v="216745.91"/>
    <n v="217029.56"/>
    <n v="246654.32"/>
    <n v="203865.8"/>
    <n v="226096.53"/>
    <n v="222515.82"/>
  </r>
  <r>
    <n v="26625"/>
    <x v="2"/>
    <x v="6"/>
    <x v="2"/>
    <x v="3"/>
    <n v="0"/>
    <n v="0"/>
    <n v="0"/>
    <n v="0"/>
    <n v="0"/>
    <n v="0"/>
    <n v="0"/>
    <n v="0"/>
    <n v="0"/>
    <n v="0"/>
    <n v="0"/>
    <n v="0"/>
  </r>
  <r>
    <n v="26625"/>
    <x v="2"/>
    <x v="6"/>
    <x v="2"/>
    <x v="4"/>
    <n v="0"/>
    <n v="0"/>
    <n v="0"/>
    <n v="0"/>
    <n v="0"/>
    <n v="0"/>
    <n v="0"/>
    <n v="0"/>
    <n v="0"/>
    <n v="0"/>
    <n v="0"/>
    <n v="0"/>
  </r>
  <r>
    <n v="26625"/>
    <x v="2"/>
    <x v="6"/>
    <x v="2"/>
    <x v="5"/>
    <n v="3707.14"/>
    <n v="3707.14"/>
    <n v="3707.14"/>
    <n v="3707.14"/>
    <n v="3707.14"/>
    <n v="3707.14"/>
    <n v="3731.55"/>
    <n v="3731.55"/>
    <n v="3731.55"/>
    <n v="3731.55"/>
    <n v="3731.55"/>
    <n v="3731.55"/>
  </r>
  <r>
    <n v="26625"/>
    <x v="2"/>
    <x v="6"/>
    <x v="2"/>
    <x v="6"/>
    <n v="227269.3"/>
    <n v="220349.84"/>
    <n v="226018"/>
    <n v="231301.72"/>
    <n v="200096.81"/>
    <n v="198170.68"/>
    <n v="220477.46"/>
    <n v="220761.11"/>
    <n v="250385.87"/>
    <n v="207597.35"/>
    <n v="229828.08"/>
    <n v="226247.37"/>
  </r>
  <r>
    <n v="26625"/>
    <x v="2"/>
    <x v="6"/>
    <x v="2"/>
    <x v="7"/>
    <n v="0"/>
    <n v="0"/>
    <n v="0"/>
    <n v="0"/>
    <n v="0"/>
    <n v="0"/>
    <n v="0"/>
    <n v="0"/>
    <n v="0"/>
    <n v="0"/>
    <n v="0"/>
    <n v="0"/>
  </r>
  <r>
    <n v="26625"/>
    <x v="2"/>
    <x v="6"/>
    <x v="2"/>
    <x v="8"/>
    <n v="38505.82"/>
    <n v="22314.400000000001"/>
    <n v="28201.68"/>
    <n v="22917.96"/>
    <n v="42567.43"/>
    <n v="67604.44"/>
    <n v="22186.78"/>
    <n v="21903.13"/>
    <n v="23387.73"/>
    <n v="42369.85"/>
    <n v="32042.32"/>
    <n v="35623.03"/>
  </r>
  <r>
    <n v="26625"/>
    <x v="2"/>
    <x v="6"/>
    <x v="2"/>
    <x v="9"/>
    <n v="265775.12"/>
    <n v="242664.24"/>
    <n v="254219.68"/>
    <n v="254219.68"/>
    <n v="242664.24"/>
    <n v="265775.12"/>
    <n v="242664.24"/>
    <n v="242664.24"/>
    <n v="273773.59999999998"/>
    <n v="249967.2"/>
    <n v="261870.4"/>
    <n v="261870.4"/>
  </r>
  <r>
    <n v="26630"/>
    <x v="2"/>
    <x v="6"/>
    <x v="2"/>
    <x v="0"/>
    <n v="0"/>
    <n v="0"/>
    <n v="0"/>
    <n v="0"/>
    <n v="0"/>
    <n v="0"/>
    <n v="0"/>
    <n v="0"/>
    <n v="0"/>
    <n v="0"/>
    <n v="0"/>
    <n v="0"/>
  </r>
  <r>
    <n v="26630"/>
    <x v="2"/>
    <x v="6"/>
    <x v="2"/>
    <x v="1"/>
    <n v="0"/>
    <n v="0"/>
    <n v="0"/>
    <n v="0"/>
    <n v="0"/>
    <n v="0"/>
    <n v="0"/>
    <n v="0"/>
    <n v="0"/>
    <n v="0"/>
    <n v="0"/>
    <n v="0"/>
  </r>
  <r>
    <n v="26630"/>
    <x v="2"/>
    <x v="6"/>
    <x v="2"/>
    <x v="2"/>
    <n v="0"/>
    <n v="0"/>
    <n v="0"/>
    <n v="0"/>
    <n v="0"/>
    <n v="0"/>
    <n v="0"/>
    <n v="0"/>
    <n v="0"/>
    <n v="0"/>
    <n v="0"/>
    <n v="0"/>
  </r>
  <r>
    <n v="26630"/>
    <x v="2"/>
    <x v="6"/>
    <x v="2"/>
    <x v="3"/>
    <n v="0"/>
    <n v="0"/>
    <n v="0"/>
    <n v="0"/>
    <n v="0"/>
    <n v="0"/>
    <n v="0"/>
    <n v="0"/>
    <n v="0"/>
    <n v="0"/>
    <n v="0"/>
    <n v="0"/>
  </r>
  <r>
    <n v="26630"/>
    <x v="2"/>
    <x v="6"/>
    <x v="2"/>
    <x v="4"/>
    <n v="0"/>
    <n v="0"/>
    <n v="0"/>
    <n v="0"/>
    <n v="0"/>
    <n v="0"/>
    <n v="0"/>
    <n v="0"/>
    <n v="0"/>
    <n v="0"/>
    <n v="0"/>
    <n v="0"/>
  </r>
  <r>
    <n v="26630"/>
    <x v="2"/>
    <x v="6"/>
    <x v="2"/>
    <x v="5"/>
    <n v="0"/>
    <n v="0"/>
    <n v="0"/>
    <n v="0"/>
    <n v="0"/>
    <n v="0"/>
    <n v="0"/>
    <n v="0"/>
    <n v="0"/>
    <n v="0"/>
    <n v="0"/>
    <n v="0"/>
  </r>
  <r>
    <n v="26630"/>
    <x v="2"/>
    <x v="6"/>
    <x v="2"/>
    <x v="6"/>
    <n v="0"/>
    <n v="0"/>
    <n v="0"/>
    <n v="0"/>
    <n v="0"/>
    <n v="0"/>
    <n v="0"/>
    <n v="0"/>
    <n v="0"/>
    <n v="0"/>
    <n v="0"/>
    <n v="0"/>
  </r>
  <r>
    <n v="26630"/>
    <x v="2"/>
    <x v="6"/>
    <x v="2"/>
    <x v="7"/>
    <n v="0"/>
    <n v="0"/>
    <n v="0"/>
    <n v="0"/>
    <n v="0"/>
    <n v="0"/>
    <n v="0"/>
    <n v="0"/>
    <n v="0"/>
    <n v="0"/>
    <n v="0"/>
    <n v="0"/>
  </r>
  <r>
    <n v="26630"/>
    <x v="2"/>
    <x v="6"/>
    <x v="2"/>
    <x v="8"/>
    <n v="0"/>
    <n v="0"/>
    <n v="0"/>
    <n v="0"/>
    <n v="0"/>
    <n v="0"/>
    <n v="0"/>
    <n v="0"/>
    <n v="0"/>
    <n v="0"/>
    <n v="0"/>
    <n v="0"/>
  </r>
  <r>
    <n v="26630"/>
    <x v="2"/>
    <x v="6"/>
    <x v="2"/>
    <x v="9"/>
    <n v="0"/>
    <n v="0"/>
    <n v="0"/>
    <n v="0"/>
    <n v="0"/>
    <n v="0"/>
    <n v="0"/>
    <n v="0"/>
    <n v="0"/>
    <n v="0"/>
    <n v="0"/>
    <n v="0"/>
  </r>
  <r>
    <n v="26635"/>
    <x v="2"/>
    <x v="6"/>
    <x v="2"/>
    <x v="0"/>
    <n v="339344.35"/>
    <n v="328338.99"/>
    <n v="335909.52"/>
    <n v="344503.86"/>
    <n v="297964.65000000002"/>
    <n v="298954.13"/>
    <n v="326309.63"/>
    <n v="326971.77"/>
    <n v="370704.01"/>
    <n v="308610.82"/>
    <n v="341631.4"/>
    <n v="336953.59999999998"/>
  </r>
  <r>
    <n v="26635"/>
    <x v="2"/>
    <x v="6"/>
    <x v="2"/>
    <x v="1"/>
    <n v="0"/>
    <n v="0"/>
    <n v="0"/>
    <n v="0"/>
    <n v="0"/>
    <n v="0"/>
    <n v="0"/>
    <n v="0"/>
    <n v="0"/>
    <n v="0"/>
    <n v="0"/>
    <n v="0"/>
  </r>
  <r>
    <n v="26635"/>
    <x v="2"/>
    <x v="6"/>
    <x v="2"/>
    <x v="2"/>
    <n v="319264.28000000003"/>
    <n v="308258.92"/>
    <n v="315829.45"/>
    <n v="324423.78999999998"/>
    <n v="277884.58"/>
    <n v="290412.53000000003"/>
    <n v="310218.76"/>
    <n v="310880.90000000002"/>
    <n v="354613.14"/>
    <n v="292519.95"/>
    <n v="325540.53000000003"/>
    <n v="320862.73"/>
  </r>
  <r>
    <n v="26635"/>
    <x v="2"/>
    <x v="6"/>
    <x v="2"/>
    <x v="3"/>
    <n v="0"/>
    <n v="0"/>
    <n v="0"/>
    <n v="0"/>
    <n v="0"/>
    <n v="0"/>
    <n v="0"/>
    <n v="0"/>
    <n v="0"/>
    <n v="0"/>
    <n v="0"/>
    <n v="0"/>
  </r>
  <r>
    <n v="26635"/>
    <x v="2"/>
    <x v="6"/>
    <x v="2"/>
    <x v="4"/>
    <n v="0"/>
    <n v="0"/>
    <n v="0"/>
    <n v="0"/>
    <n v="0"/>
    <n v="0"/>
    <n v="0"/>
    <n v="0"/>
    <n v="0"/>
    <n v="0"/>
    <n v="0"/>
    <n v="0"/>
  </r>
  <r>
    <n v="26635"/>
    <x v="2"/>
    <x v="6"/>
    <x v="2"/>
    <x v="5"/>
    <n v="20080.07"/>
    <n v="20080.07"/>
    <n v="20080.07"/>
    <n v="20080.07"/>
    <n v="20080.07"/>
    <n v="8541.6"/>
    <n v="16090.87"/>
    <n v="16090.87"/>
    <n v="16090.87"/>
    <n v="16090.87"/>
    <n v="16090.87"/>
    <n v="16090.87"/>
  </r>
  <r>
    <n v="26635"/>
    <x v="2"/>
    <x v="6"/>
    <x v="2"/>
    <x v="6"/>
    <n v="339344.35"/>
    <n v="328338.99"/>
    <n v="335909.52"/>
    <n v="344503.86"/>
    <n v="297964.65000000002"/>
    <n v="298954.13"/>
    <n v="326309.63"/>
    <n v="326971.77"/>
    <n v="370704.01"/>
    <n v="308610.82"/>
    <n v="341631.4"/>
    <n v="336953.59999999998"/>
  </r>
  <r>
    <n v="26635"/>
    <x v="2"/>
    <x v="6"/>
    <x v="2"/>
    <x v="7"/>
    <n v="0"/>
    <n v="0"/>
    <n v="0"/>
    <n v="0"/>
    <n v="0"/>
    <n v="0"/>
    <n v="0"/>
    <n v="0"/>
    <n v="0"/>
    <n v="0"/>
    <n v="0"/>
    <n v="0"/>
  </r>
  <r>
    <n v="26635"/>
    <x v="2"/>
    <x v="6"/>
    <x v="2"/>
    <x v="8"/>
    <n v="53634.57"/>
    <n v="30467.85"/>
    <n v="39983.360000000001"/>
    <n v="31389.02"/>
    <n v="60842.19"/>
    <n v="94024.79"/>
    <n v="32497.21"/>
    <n v="31835.07"/>
    <n v="34041.71"/>
    <n v="60939.62"/>
    <n v="45516.68"/>
    <n v="50194.48"/>
  </r>
  <r>
    <n v="26635"/>
    <x v="2"/>
    <x v="6"/>
    <x v="2"/>
    <x v="9"/>
    <n v="392978.92"/>
    <n v="358806.84"/>
    <n v="375892.88"/>
    <n v="375892.88"/>
    <n v="358806.84"/>
    <n v="392978.92"/>
    <n v="358806.84"/>
    <n v="358806.84"/>
    <n v="404745.72"/>
    <n v="369550.44"/>
    <n v="387148.08"/>
    <n v="387148.08"/>
  </r>
  <r>
    <n v="26645"/>
    <x v="2"/>
    <x v="6"/>
    <x v="2"/>
    <x v="0"/>
    <n v="52696.05"/>
    <n v="51022.45"/>
    <n v="52268.9"/>
    <n v="53535.91"/>
    <n v="46307.54"/>
    <n v="46194.64"/>
    <n v="50714.87"/>
    <n v="50809.43"/>
    <n v="57630.3"/>
    <n v="47715.69"/>
    <n v="52844.87"/>
    <n v="52012.45"/>
  </r>
  <r>
    <n v="26645"/>
    <x v="2"/>
    <x v="6"/>
    <x v="2"/>
    <x v="1"/>
    <n v="0"/>
    <n v="0"/>
    <n v="0"/>
    <n v="0"/>
    <n v="0"/>
    <n v="0"/>
    <n v="0"/>
    <n v="0"/>
    <n v="0"/>
    <n v="0"/>
    <n v="0"/>
    <n v="0"/>
  </r>
  <r>
    <n v="26645"/>
    <x v="2"/>
    <x v="6"/>
    <x v="2"/>
    <x v="2"/>
    <n v="44435.93"/>
    <n v="42762.33"/>
    <n v="44008.78"/>
    <n v="45275.79"/>
    <n v="38047.42"/>
    <n v="46194.64"/>
    <n v="28958.59"/>
    <n v="29053.15"/>
    <n v="35874.019999999997"/>
    <n v="25959.41"/>
    <n v="31088.59"/>
    <n v="30256.17"/>
  </r>
  <r>
    <n v="26645"/>
    <x v="2"/>
    <x v="6"/>
    <x v="2"/>
    <x v="3"/>
    <n v="0"/>
    <n v="0"/>
    <n v="0"/>
    <n v="0"/>
    <n v="0"/>
    <n v="0"/>
    <n v="0"/>
    <n v="0"/>
    <n v="0"/>
    <n v="0"/>
    <n v="0"/>
    <n v="0"/>
  </r>
  <r>
    <n v="26645"/>
    <x v="2"/>
    <x v="6"/>
    <x v="2"/>
    <x v="4"/>
    <n v="0"/>
    <n v="0"/>
    <n v="0"/>
    <n v="0"/>
    <n v="0"/>
    <n v="0"/>
    <n v="0"/>
    <n v="0"/>
    <n v="0"/>
    <n v="0"/>
    <n v="0"/>
    <n v="0"/>
  </r>
  <r>
    <n v="26645"/>
    <x v="2"/>
    <x v="6"/>
    <x v="2"/>
    <x v="5"/>
    <n v="8260.1200000000008"/>
    <n v="8260.1200000000008"/>
    <n v="8260.1200000000008"/>
    <n v="8260.1200000000008"/>
    <n v="8260.1200000000008"/>
    <n v="0"/>
    <n v="21756.28"/>
    <n v="21756.28"/>
    <n v="21756.28"/>
    <n v="21756.28"/>
    <n v="21756.28"/>
    <n v="21756.28"/>
  </r>
  <r>
    <n v="26645"/>
    <x v="2"/>
    <x v="6"/>
    <x v="2"/>
    <x v="6"/>
    <n v="52696.05"/>
    <n v="51022.45"/>
    <n v="52268.9"/>
    <n v="53535.91"/>
    <n v="46307.54"/>
    <n v="46194.64"/>
    <n v="50714.87"/>
    <n v="50809.43"/>
    <n v="57630.3"/>
    <n v="47715.69"/>
    <n v="52844.87"/>
    <n v="52012.45"/>
  </r>
  <r>
    <n v="26645"/>
    <x v="2"/>
    <x v="6"/>
    <x v="2"/>
    <x v="7"/>
    <n v="0"/>
    <n v="0"/>
    <n v="0"/>
    <n v="0"/>
    <n v="0"/>
    <n v="0"/>
    <n v="0"/>
    <n v="0"/>
    <n v="0"/>
    <n v="0"/>
    <n v="0"/>
    <n v="0"/>
  </r>
  <r>
    <n v="26645"/>
    <x v="2"/>
    <x v="6"/>
    <x v="2"/>
    <x v="8"/>
    <n v="8708.43"/>
    <n v="5042.51"/>
    <n v="6465.82"/>
    <n v="5198.8100000000004"/>
    <n v="9757.42"/>
    <n v="15209.84"/>
    <n v="5350.09"/>
    <n v="5255.53"/>
    <n v="5617.86"/>
    <n v="10032.629999999999"/>
    <n v="7653.37"/>
    <n v="8485.7900000000009"/>
  </r>
  <r>
    <n v="26645"/>
    <x v="2"/>
    <x v="6"/>
    <x v="2"/>
    <x v="9"/>
    <n v="61404.480000000003"/>
    <n v="56064.959999999999"/>
    <n v="58734.720000000001"/>
    <n v="58734.720000000001"/>
    <n v="56064.959999999999"/>
    <n v="61404.480000000003"/>
    <n v="56064.959999999999"/>
    <n v="56064.959999999999"/>
    <n v="63248.160000000003"/>
    <n v="57748.32"/>
    <n v="60498.239999999998"/>
    <n v="60498.239999999998"/>
  </r>
  <r>
    <n v="26650"/>
    <x v="2"/>
    <x v="6"/>
    <x v="2"/>
    <x v="0"/>
    <n v="0"/>
    <n v="0"/>
    <n v="0"/>
    <n v="0"/>
    <n v="0"/>
    <n v="0"/>
    <n v="0"/>
    <n v="0"/>
    <n v="0"/>
    <n v="0"/>
    <n v="0"/>
    <n v="0"/>
  </r>
  <r>
    <n v="26650"/>
    <x v="2"/>
    <x v="6"/>
    <x v="2"/>
    <x v="1"/>
    <n v="0"/>
    <n v="0"/>
    <n v="0"/>
    <n v="0"/>
    <n v="0"/>
    <n v="0"/>
    <n v="0"/>
    <n v="0"/>
    <n v="0"/>
    <n v="0"/>
    <n v="0"/>
    <n v="0"/>
  </r>
  <r>
    <n v="26650"/>
    <x v="2"/>
    <x v="6"/>
    <x v="2"/>
    <x v="2"/>
    <n v="0"/>
    <n v="0"/>
    <n v="0"/>
    <n v="0"/>
    <n v="0"/>
    <n v="0"/>
    <n v="0"/>
    <n v="0"/>
    <n v="0"/>
    <n v="0"/>
    <n v="0"/>
    <n v="0"/>
  </r>
  <r>
    <n v="26650"/>
    <x v="2"/>
    <x v="6"/>
    <x v="2"/>
    <x v="3"/>
    <n v="0"/>
    <n v="0"/>
    <n v="0"/>
    <n v="0"/>
    <n v="0"/>
    <n v="0"/>
    <n v="0"/>
    <n v="0"/>
    <n v="0"/>
    <n v="0"/>
    <n v="0"/>
    <n v="0"/>
  </r>
  <r>
    <n v="26650"/>
    <x v="2"/>
    <x v="6"/>
    <x v="2"/>
    <x v="4"/>
    <n v="0"/>
    <n v="0"/>
    <n v="0"/>
    <n v="0"/>
    <n v="0"/>
    <n v="0"/>
    <n v="0"/>
    <n v="0"/>
    <n v="0"/>
    <n v="0"/>
    <n v="0"/>
    <n v="0"/>
  </r>
  <r>
    <n v="26650"/>
    <x v="2"/>
    <x v="6"/>
    <x v="2"/>
    <x v="5"/>
    <n v="0"/>
    <n v="0"/>
    <n v="0"/>
    <n v="0"/>
    <n v="0"/>
    <n v="0"/>
    <n v="0"/>
    <n v="0"/>
    <n v="0"/>
    <n v="0"/>
    <n v="0"/>
    <n v="0"/>
  </r>
  <r>
    <n v="26650"/>
    <x v="2"/>
    <x v="6"/>
    <x v="2"/>
    <x v="6"/>
    <n v="0"/>
    <n v="0"/>
    <n v="0"/>
    <n v="0"/>
    <n v="0"/>
    <n v="0"/>
    <n v="0"/>
    <n v="0"/>
    <n v="0"/>
    <n v="0"/>
    <n v="0"/>
    <n v="0"/>
  </r>
  <r>
    <n v="26650"/>
    <x v="2"/>
    <x v="6"/>
    <x v="2"/>
    <x v="7"/>
    <n v="0"/>
    <n v="0"/>
    <n v="0"/>
    <n v="0"/>
    <n v="0"/>
    <n v="0"/>
    <n v="0"/>
    <n v="0"/>
    <n v="0"/>
    <n v="0"/>
    <n v="0"/>
    <n v="0"/>
  </r>
  <r>
    <n v="26650"/>
    <x v="2"/>
    <x v="6"/>
    <x v="2"/>
    <x v="8"/>
    <n v="0"/>
    <n v="0"/>
    <n v="0"/>
    <n v="0"/>
    <n v="0"/>
    <n v="0"/>
    <n v="0"/>
    <n v="0"/>
    <n v="0"/>
    <n v="0"/>
    <n v="0"/>
    <n v="0"/>
  </r>
  <r>
    <n v="26650"/>
    <x v="2"/>
    <x v="6"/>
    <x v="2"/>
    <x v="9"/>
    <n v="0"/>
    <n v="0"/>
    <n v="0"/>
    <n v="0"/>
    <n v="0"/>
    <n v="0"/>
    <n v="0"/>
    <n v="0"/>
    <n v="0"/>
    <n v="0"/>
    <n v="0"/>
    <n v="0"/>
  </r>
  <r>
    <n v="26660"/>
    <x v="2"/>
    <x v="6"/>
    <x v="2"/>
    <x v="0"/>
    <n v="0"/>
    <n v="0"/>
    <n v="0"/>
    <n v="0"/>
    <n v="0"/>
    <n v="0"/>
    <n v="0"/>
    <n v="0"/>
    <n v="0"/>
    <n v="0"/>
    <n v="0"/>
    <n v="0"/>
  </r>
  <r>
    <n v="26660"/>
    <x v="2"/>
    <x v="6"/>
    <x v="2"/>
    <x v="1"/>
    <n v="0"/>
    <n v="0"/>
    <n v="0"/>
    <n v="0"/>
    <n v="0"/>
    <n v="0"/>
    <n v="0"/>
    <n v="0"/>
    <n v="0"/>
    <n v="0"/>
    <n v="0"/>
    <n v="0"/>
  </r>
  <r>
    <n v="26660"/>
    <x v="2"/>
    <x v="6"/>
    <x v="2"/>
    <x v="2"/>
    <n v="0"/>
    <n v="0"/>
    <n v="0"/>
    <n v="0"/>
    <n v="0"/>
    <n v="0"/>
    <n v="0"/>
    <n v="0"/>
    <n v="0"/>
    <n v="0"/>
    <n v="0"/>
    <n v="0"/>
  </r>
  <r>
    <n v="26660"/>
    <x v="2"/>
    <x v="6"/>
    <x v="2"/>
    <x v="3"/>
    <n v="0"/>
    <n v="0"/>
    <n v="0"/>
    <n v="0"/>
    <n v="0"/>
    <n v="0"/>
    <n v="0"/>
    <n v="0"/>
    <n v="0"/>
    <n v="0"/>
    <n v="0"/>
    <n v="0"/>
  </r>
  <r>
    <n v="26660"/>
    <x v="2"/>
    <x v="6"/>
    <x v="2"/>
    <x v="4"/>
    <n v="0"/>
    <n v="0"/>
    <n v="0"/>
    <n v="0"/>
    <n v="0"/>
    <n v="0"/>
    <n v="0"/>
    <n v="0"/>
    <n v="0"/>
    <n v="0"/>
    <n v="0"/>
    <n v="0"/>
  </r>
  <r>
    <n v="26660"/>
    <x v="2"/>
    <x v="6"/>
    <x v="2"/>
    <x v="5"/>
    <n v="0"/>
    <n v="0"/>
    <n v="0"/>
    <n v="0"/>
    <n v="0"/>
    <n v="0"/>
    <n v="0"/>
    <n v="0"/>
    <n v="0"/>
    <n v="0"/>
    <n v="0"/>
    <n v="0"/>
  </r>
  <r>
    <n v="26660"/>
    <x v="2"/>
    <x v="6"/>
    <x v="2"/>
    <x v="6"/>
    <n v="0"/>
    <n v="0"/>
    <n v="0"/>
    <n v="0"/>
    <n v="0"/>
    <n v="0"/>
    <n v="0"/>
    <n v="0"/>
    <n v="0"/>
    <n v="0"/>
    <n v="0"/>
    <n v="0"/>
  </r>
  <r>
    <n v="26660"/>
    <x v="2"/>
    <x v="6"/>
    <x v="2"/>
    <x v="7"/>
    <n v="0"/>
    <n v="0"/>
    <n v="0"/>
    <n v="0"/>
    <n v="0"/>
    <n v="0"/>
    <n v="0"/>
    <n v="0"/>
    <n v="0"/>
    <n v="0"/>
    <n v="0"/>
    <n v="0"/>
  </r>
  <r>
    <n v="26660"/>
    <x v="2"/>
    <x v="6"/>
    <x v="2"/>
    <x v="8"/>
    <n v="0"/>
    <n v="0"/>
    <n v="0"/>
    <n v="0"/>
    <n v="0"/>
    <n v="0"/>
    <n v="0"/>
    <n v="0"/>
    <n v="0"/>
    <n v="0"/>
    <n v="0"/>
    <n v="0"/>
  </r>
  <r>
    <n v="26660"/>
    <x v="2"/>
    <x v="6"/>
    <x v="2"/>
    <x v="9"/>
    <n v="0"/>
    <n v="0"/>
    <n v="0"/>
    <n v="0"/>
    <n v="0"/>
    <n v="0"/>
    <n v="0"/>
    <n v="0"/>
    <n v="0"/>
    <n v="0"/>
    <n v="0"/>
    <n v="0"/>
  </r>
  <r>
    <n v="26670"/>
    <x v="2"/>
    <x v="6"/>
    <x v="2"/>
    <x v="0"/>
    <n v="0"/>
    <n v="0"/>
    <n v="0"/>
    <n v="0"/>
    <n v="0"/>
    <n v="0"/>
    <n v="0"/>
    <n v="0"/>
    <n v="0"/>
    <n v="0"/>
    <n v="0"/>
    <n v="0"/>
  </r>
  <r>
    <n v="26670"/>
    <x v="2"/>
    <x v="6"/>
    <x v="2"/>
    <x v="1"/>
    <n v="0"/>
    <n v="0"/>
    <n v="0"/>
    <n v="0"/>
    <n v="0"/>
    <n v="0"/>
    <n v="0"/>
    <n v="0"/>
    <n v="0"/>
    <n v="0"/>
    <n v="0"/>
    <n v="0"/>
  </r>
  <r>
    <n v="26670"/>
    <x v="2"/>
    <x v="6"/>
    <x v="2"/>
    <x v="2"/>
    <n v="0"/>
    <n v="0"/>
    <n v="0"/>
    <n v="0"/>
    <n v="0"/>
    <n v="0"/>
    <n v="0"/>
    <n v="0"/>
    <n v="0"/>
    <n v="0"/>
    <n v="0"/>
    <n v="0"/>
  </r>
  <r>
    <n v="26670"/>
    <x v="2"/>
    <x v="6"/>
    <x v="2"/>
    <x v="3"/>
    <n v="0"/>
    <n v="0"/>
    <n v="0"/>
    <n v="0"/>
    <n v="0"/>
    <n v="0"/>
    <n v="0"/>
    <n v="0"/>
    <n v="0"/>
    <n v="0"/>
    <n v="0"/>
    <n v="0"/>
  </r>
  <r>
    <n v="26670"/>
    <x v="2"/>
    <x v="6"/>
    <x v="2"/>
    <x v="4"/>
    <n v="0"/>
    <n v="0"/>
    <n v="0"/>
    <n v="0"/>
    <n v="0"/>
    <n v="0"/>
    <n v="0"/>
    <n v="0"/>
    <n v="0"/>
    <n v="0"/>
    <n v="0"/>
    <n v="0"/>
  </r>
  <r>
    <n v="26670"/>
    <x v="2"/>
    <x v="6"/>
    <x v="2"/>
    <x v="5"/>
    <n v="0"/>
    <n v="0"/>
    <n v="0"/>
    <n v="0"/>
    <n v="0"/>
    <n v="0"/>
    <n v="0"/>
    <n v="0"/>
    <n v="0"/>
    <n v="0"/>
    <n v="0"/>
    <n v="0"/>
  </r>
  <r>
    <n v="26670"/>
    <x v="2"/>
    <x v="6"/>
    <x v="2"/>
    <x v="6"/>
    <n v="0"/>
    <n v="0"/>
    <n v="0"/>
    <n v="0"/>
    <n v="0"/>
    <n v="0"/>
    <n v="0"/>
    <n v="0"/>
    <n v="0"/>
    <n v="0"/>
    <n v="0"/>
    <n v="0"/>
  </r>
  <r>
    <n v="26670"/>
    <x v="2"/>
    <x v="6"/>
    <x v="2"/>
    <x v="7"/>
    <n v="0"/>
    <n v="0"/>
    <n v="0"/>
    <n v="0"/>
    <n v="0"/>
    <n v="0"/>
    <n v="0"/>
    <n v="0"/>
    <n v="0"/>
    <n v="0"/>
    <n v="0"/>
    <n v="0"/>
  </r>
  <r>
    <n v="26670"/>
    <x v="2"/>
    <x v="6"/>
    <x v="2"/>
    <x v="8"/>
    <n v="0"/>
    <n v="0"/>
    <n v="0"/>
    <n v="0"/>
    <n v="0"/>
    <n v="0"/>
    <n v="0"/>
    <n v="0"/>
    <n v="0"/>
    <n v="0"/>
    <n v="0"/>
    <n v="0"/>
  </r>
  <r>
    <n v="26670"/>
    <x v="2"/>
    <x v="6"/>
    <x v="2"/>
    <x v="9"/>
    <n v="0"/>
    <n v="0"/>
    <n v="0"/>
    <n v="0"/>
    <n v="0"/>
    <n v="0"/>
    <n v="0"/>
    <n v="0"/>
    <n v="0"/>
    <n v="0"/>
    <n v="0"/>
    <n v="0"/>
  </r>
  <r>
    <n v="26680"/>
    <x v="2"/>
    <x v="6"/>
    <x v="2"/>
    <x v="0"/>
    <n v="34952.79"/>
    <n v="34284.32"/>
    <n v="35826.120000000003"/>
    <n v="36038.11"/>
    <n v="31215.11"/>
    <n v="28265.15"/>
    <n v="35509.65"/>
    <n v="35595.85"/>
    <n v="40394.11"/>
    <n v="32526.73"/>
    <n v="36059.440000000002"/>
    <n v="35088.71"/>
  </r>
  <r>
    <n v="26680"/>
    <x v="2"/>
    <x v="6"/>
    <x v="2"/>
    <x v="1"/>
    <n v="0"/>
    <n v="0"/>
    <n v="0"/>
    <n v="0"/>
    <n v="0"/>
    <n v="0"/>
    <n v="0"/>
    <n v="0"/>
    <n v="0"/>
    <n v="0"/>
    <n v="0"/>
    <n v="0"/>
  </r>
  <r>
    <n v="26680"/>
    <x v="2"/>
    <x v="6"/>
    <x v="2"/>
    <x v="2"/>
    <n v="31064.79"/>
    <n v="30396.32"/>
    <n v="31938.12"/>
    <n v="32150.11"/>
    <n v="27327.11"/>
    <n v="24377.15"/>
    <n v="31922.17"/>
    <n v="32008.37"/>
    <n v="36806.629999999997"/>
    <n v="28939.25"/>
    <n v="32471.96"/>
    <n v="31501.23"/>
  </r>
  <r>
    <n v="26680"/>
    <x v="2"/>
    <x v="6"/>
    <x v="2"/>
    <x v="3"/>
    <n v="0"/>
    <n v="0"/>
    <n v="0"/>
    <n v="0"/>
    <n v="0"/>
    <n v="0"/>
    <n v="0"/>
    <n v="0"/>
    <n v="0"/>
    <n v="0"/>
    <n v="0"/>
    <n v="0"/>
  </r>
  <r>
    <n v="26680"/>
    <x v="2"/>
    <x v="6"/>
    <x v="2"/>
    <x v="4"/>
    <n v="0"/>
    <n v="0"/>
    <n v="0"/>
    <n v="0"/>
    <n v="0"/>
    <n v="0"/>
    <n v="0"/>
    <n v="0"/>
    <n v="0"/>
    <n v="0"/>
    <n v="0"/>
    <n v="0"/>
  </r>
  <r>
    <n v="26680"/>
    <x v="2"/>
    <x v="6"/>
    <x v="2"/>
    <x v="5"/>
    <n v="3888"/>
    <n v="3888"/>
    <n v="3888"/>
    <n v="3888"/>
    <n v="3888"/>
    <n v="3888"/>
    <n v="3587.48"/>
    <n v="3587.48"/>
    <n v="3587.48"/>
    <n v="3587.48"/>
    <n v="3587.48"/>
    <n v="3587.48"/>
  </r>
  <r>
    <n v="26680"/>
    <x v="2"/>
    <x v="6"/>
    <x v="2"/>
    <x v="6"/>
    <n v="34952.79"/>
    <n v="34284.32"/>
    <n v="35826.120000000003"/>
    <n v="36038.11"/>
    <n v="31215.11"/>
    <n v="28265.15"/>
    <n v="35509.65"/>
    <n v="35595.85"/>
    <n v="40394.11"/>
    <n v="32526.73"/>
    <n v="36059.440000000002"/>
    <n v="35088.71"/>
  </r>
  <r>
    <n v="26680"/>
    <x v="2"/>
    <x v="6"/>
    <x v="2"/>
    <x v="7"/>
    <n v="0"/>
    <n v="0"/>
    <n v="0"/>
    <n v="0"/>
    <n v="0"/>
    <n v="0"/>
    <n v="0"/>
    <n v="0"/>
    <n v="0"/>
    <n v="0"/>
    <n v="0"/>
    <n v="0"/>
  </r>
  <r>
    <n v="26680"/>
    <x v="2"/>
    <x v="6"/>
    <x v="2"/>
    <x v="8"/>
    <n v="9277.1299999999992"/>
    <n v="6099.52"/>
    <n v="6480.76"/>
    <n v="6268.77"/>
    <n v="9168.73"/>
    <n v="15964.77"/>
    <n v="4874.1899999999996"/>
    <n v="4787.99"/>
    <n v="5158.7700000000004"/>
    <n v="9065.0300000000007"/>
    <n v="7512.88"/>
    <n v="8483.61"/>
  </r>
  <r>
    <n v="26680"/>
    <x v="2"/>
    <x v="6"/>
    <x v="2"/>
    <x v="9"/>
    <n v="44229.919999999998"/>
    <n v="40383.839999999997"/>
    <n v="42306.879999999997"/>
    <n v="42306.879999999997"/>
    <n v="40383.839999999997"/>
    <n v="44229.919999999998"/>
    <n v="40383.839999999997"/>
    <n v="40383.839999999997"/>
    <n v="45552.88"/>
    <n v="41591.760000000002"/>
    <n v="43572.32"/>
    <n v="43572.32"/>
  </r>
  <r>
    <n v="26690"/>
    <x v="2"/>
    <x v="6"/>
    <x v="2"/>
    <x v="0"/>
    <n v="0"/>
    <n v="0"/>
    <n v="0"/>
    <n v="0"/>
    <n v="0"/>
    <n v="0"/>
    <n v="0"/>
    <n v="0"/>
    <n v="0"/>
    <n v="0"/>
    <n v="0"/>
    <n v="0"/>
  </r>
  <r>
    <n v="26690"/>
    <x v="2"/>
    <x v="6"/>
    <x v="2"/>
    <x v="1"/>
    <n v="0"/>
    <n v="0"/>
    <n v="0"/>
    <n v="0"/>
    <n v="0"/>
    <n v="0"/>
    <n v="0"/>
    <n v="0"/>
    <n v="0"/>
    <n v="0"/>
    <n v="0"/>
    <n v="0"/>
  </r>
  <r>
    <n v="26690"/>
    <x v="2"/>
    <x v="6"/>
    <x v="2"/>
    <x v="2"/>
    <n v="0"/>
    <n v="0"/>
    <n v="0"/>
    <n v="0"/>
    <n v="0"/>
    <n v="0"/>
    <n v="0"/>
    <n v="0"/>
    <n v="0"/>
    <n v="0"/>
    <n v="0"/>
    <n v="0"/>
  </r>
  <r>
    <n v="26690"/>
    <x v="2"/>
    <x v="6"/>
    <x v="2"/>
    <x v="3"/>
    <n v="0"/>
    <n v="0"/>
    <n v="0"/>
    <n v="0"/>
    <n v="0"/>
    <n v="0"/>
    <n v="0"/>
    <n v="0"/>
    <n v="0"/>
    <n v="0"/>
    <n v="0"/>
    <n v="0"/>
  </r>
  <r>
    <n v="26690"/>
    <x v="2"/>
    <x v="6"/>
    <x v="2"/>
    <x v="4"/>
    <n v="0"/>
    <n v="0"/>
    <n v="0"/>
    <n v="0"/>
    <n v="0"/>
    <n v="0"/>
    <n v="0"/>
    <n v="0"/>
    <n v="0"/>
    <n v="0"/>
    <n v="0"/>
    <n v="0"/>
  </r>
  <r>
    <n v="26690"/>
    <x v="2"/>
    <x v="6"/>
    <x v="2"/>
    <x v="5"/>
    <n v="0"/>
    <n v="0"/>
    <n v="0"/>
    <n v="0"/>
    <n v="0"/>
    <n v="0"/>
    <n v="0"/>
    <n v="0"/>
    <n v="0"/>
    <n v="0"/>
    <n v="0"/>
    <n v="0"/>
  </r>
  <r>
    <n v="26690"/>
    <x v="2"/>
    <x v="6"/>
    <x v="2"/>
    <x v="6"/>
    <n v="0"/>
    <n v="0"/>
    <n v="0"/>
    <n v="0"/>
    <n v="0"/>
    <n v="0"/>
    <n v="0"/>
    <n v="0"/>
    <n v="0"/>
    <n v="0"/>
    <n v="0"/>
    <n v="0"/>
  </r>
  <r>
    <n v="26690"/>
    <x v="2"/>
    <x v="6"/>
    <x v="2"/>
    <x v="7"/>
    <n v="0"/>
    <n v="0"/>
    <n v="0"/>
    <n v="0"/>
    <n v="0"/>
    <n v="0"/>
    <n v="0"/>
    <n v="0"/>
    <n v="0"/>
    <n v="0"/>
    <n v="0"/>
    <n v="0"/>
  </r>
  <r>
    <n v="26690"/>
    <x v="2"/>
    <x v="6"/>
    <x v="2"/>
    <x v="8"/>
    <n v="0"/>
    <n v="0"/>
    <n v="0"/>
    <n v="0"/>
    <n v="0"/>
    <n v="0"/>
    <n v="0"/>
    <n v="0"/>
    <n v="0"/>
    <n v="0"/>
    <n v="0"/>
    <n v="0"/>
  </r>
  <r>
    <n v="26690"/>
    <x v="2"/>
    <x v="6"/>
    <x v="2"/>
    <x v="9"/>
    <n v="0"/>
    <n v="0"/>
    <n v="0"/>
    <n v="0"/>
    <n v="0"/>
    <n v="0"/>
    <n v="0"/>
    <n v="0"/>
    <n v="0"/>
    <n v="0"/>
    <n v="0"/>
    <n v="0"/>
  </r>
  <r>
    <n v="26700"/>
    <x v="2"/>
    <x v="6"/>
    <x v="2"/>
    <x v="0"/>
    <n v="0"/>
    <n v="0"/>
    <n v="0"/>
    <n v="0"/>
    <n v="0"/>
    <n v="0"/>
    <n v="0"/>
    <n v="0"/>
    <n v="0"/>
    <n v="0"/>
    <n v="0"/>
    <n v="0"/>
  </r>
  <r>
    <n v="26700"/>
    <x v="2"/>
    <x v="6"/>
    <x v="2"/>
    <x v="1"/>
    <n v="0"/>
    <n v="0"/>
    <n v="0"/>
    <n v="0"/>
    <n v="0"/>
    <n v="0"/>
    <n v="0"/>
    <n v="0"/>
    <n v="0"/>
    <n v="0"/>
    <n v="0"/>
    <n v="0"/>
  </r>
  <r>
    <n v="26700"/>
    <x v="2"/>
    <x v="6"/>
    <x v="2"/>
    <x v="2"/>
    <n v="0"/>
    <n v="0"/>
    <n v="0"/>
    <n v="0"/>
    <n v="0"/>
    <n v="0"/>
    <n v="0"/>
    <n v="0"/>
    <n v="0"/>
    <n v="0"/>
    <n v="0"/>
    <n v="0"/>
  </r>
  <r>
    <n v="26700"/>
    <x v="2"/>
    <x v="6"/>
    <x v="2"/>
    <x v="3"/>
    <n v="0"/>
    <n v="0"/>
    <n v="0"/>
    <n v="0"/>
    <n v="0"/>
    <n v="0"/>
    <n v="0"/>
    <n v="0"/>
    <n v="0"/>
    <n v="0"/>
    <n v="0"/>
    <n v="0"/>
  </r>
  <r>
    <n v="26700"/>
    <x v="2"/>
    <x v="6"/>
    <x v="2"/>
    <x v="4"/>
    <n v="0"/>
    <n v="0"/>
    <n v="0"/>
    <n v="0"/>
    <n v="0"/>
    <n v="0"/>
    <n v="0"/>
    <n v="0"/>
    <n v="0"/>
    <n v="0"/>
    <n v="0"/>
    <n v="0"/>
  </r>
  <r>
    <n v="26700"/>
    <x v="2"/>
    <x v="6"/>
    <x v="2"/>
    <x v="5"/>
    <n v="0"/>
    <n v="0"/>
    <n v="0"/>
    <n v="0"/>
    <n v="0"/>
    <n v="0"/>
    <n v="0"/>
    <n v="0"/>
    <n v="0"/>
    <n v="0"/>
    <n v="0"/>
    <n v="0"/>
  </r>
  <r>
    <n v="26700"/>
    <x v="2"/>
    <x v="6"/>
    <x v="2"/>
    <x v="6"/>
    <n v="0"/>
    <n v="0"/>
    <n v="0"/>
    <n v="0"/>
    <n v="0"/>
    <n v="0"/>
    <n v="0"/>
    <n v="0"/>
    <n v="0"/>
    <n v="0"/>
    <n v="0"/>
    <n v="0"/>
  </r>
  <r>
    <n v="26700"/>
    <x v="2"/>
    <x v="6"/>
    <x v="2"/>
    <x v="7"/>
    <n v="0"/>
    <n v="0"/>
    <n v="0"/>
    <n v="0"/>
    <n v="0"/>
    <n v="0"/>
    <n v="0"/>
    <n v="0"/>
    <n v="0"/>
    <n v="0"/>
    <n v="0"/>
    <n v="0"/>
  </r>
  <r>
    <n v="26700"/>
    <x v="2"/>
    <x v="6"/>
    <x v="2"/>
    <x v="8"/>
    <n v="0"/>
    <n v="0"/>
    <n v="0"/>
    <n v="0"/>
    <n v="0"/>
    <n v="0"/>
    <n v="0"/>
    <n v="0"/>
    <n v="0"/>
    <n v="0"/>
    <n v="0"/>
    <n v="0"/>
  </r>
  <r>
    <n v="26700"/>
    <x v="2"/>
    <x v="6"/>
    <x v="2"/>
    <x v="9"/>
    <n v="0"/>
    <n v="0"/>
    <n v="0"/>
    <n v="0"/>
    <n v="0"/>
    <n v="0"/>
    <n v="0"/>
    <n v="0"/>
    <n v="0"/>
    <n v="0"/>
    <n v="0"/>
    <n v="0"/>
  </r>
  <r>
    <n v="26710"/>
    <x v="2"/>
    <x v="6"/>
    <x v="2"/>
    <x v="0"/>
    <n v="0"/>
    <n v="0"/>
    <n v="0"/>
    <n v="0"/>
    <n v="0"/>
    <n v="0"/>
    <n v="0"/>
    <n v="0"/>
    <n v="0"/>
    <n v="0"/>
    <n v="0"/>
    <n v="0"/>
  </r>
  <r>
    <n v="26710"/>
    <x v="2"/>
    <x v="6"/>
    <x v="2"/>
    <x v="1"/>
    <n v="0"/>
    <n v="0"/>
    <n v="0"/>
    <n v="0"/>
    <n v="0"/>
    <n v="0"/>
    <n v="0"/>
    <n v="0"/>
    <n v="0"/>
    <n v="0"/>
    <n v="0"/>
    <n v="0"/>
  </r>
  <r>
    <n v="26710"/>
    <x v="2"/>
    <x v="6"/>
    <x v="2"/>
    <x v="2"/>
    <n v="0"/>
    <n v="0"/>
    <n v="0"/>
    <n v="0"/>
    <n v="0"/>
    <n v="0"/>
    <n v="0"/>
    <n v="0"/>
    <n v="0"/>
    <n v="0"/>
    <n v="0"/>
    <n v="0"/>
  </r>
  <r>
    <n v="26710"/>
    <x v="2"/>
    <x v="6"/>
    <x v="2"/>
    <x v="3"/>
    <n v="0"/>
    <n v="0"/>
    <n v="0"/>
    <n v="0"/>
    <n v="0"/>
    <n v="0"/>
    <n v="0"/>
    <n v="0"/>
    <n v="0"/>
    <n v="0"/>
    <n v="0"/>
    <n v="0"/>
  </r>
  <r>
    <n v="26710"/>
    <x v="2"/>
    <x v="6"/>
    <x v="2"/>
    <x v="4"/>
    <n v="0"/>
    <n v="0"/>
    <n v="0"/>
    <n v="0"/>
    <n v="0"/>
    <n v="0"/>
    <n v="0"/>
    <n v="0"/>
    <n v="0"/>
    <n v="0"/>
    <n v="0"/>
    <n v="0"/>
  </r>
  <r>
    <n v="26710"/>
    <x v="2"/>
    <x v="6"/>
    <x v="2"/>
    <x v="5"/>
    <n v="0"/>
    <n v="0"/>
    <n v="0"/>
    <n v="0"/>
    <n v="0"/>
    <n v="0"/>
    <n v="0"/>
    <n v="0"/>
    <n v="0"/>
    <n v="0"/>
    <n v="0"/>
    <n v="0"/>
  </r>
  <r>
    <n v="26710"/>
    <x v="2"/>
    <x v="6"/>
    <x v="2"/>
    <x v="6"/>
    <n v="0"/>
    <n v="0"/>
    <n v="0"/>
    <n v="0"/>
    <n v="0"/>
    <n v="0"/>
    <n v="0"/>
    <n v="0"/>
    <n v="0"/>
    <n v="0"/>
    <n v="0"/>
    <n v="0"/>
  </r>
  <r>
    <n v="26710"/>
    <x v="2"/>
    <x v="6"/>
    <x v="2"/>
    <x v="7"/>
    <n v="0"/>
    <n v="0"/>
    <n v="0"/>
    <n v="0"/>
    <n v="0"/>
    <n v="0"/>
    <n v="0"/>
    <n v="0"/>
    <n v="0"/>
    <n v="0"/>
    <n v="0"/>
    <n v="0"/>
  </r>
  <r>
    <n v="26710"/>
    <x v="2"/>
    <x v="6"/>
    <x v="2"/>
    <x v="8"/>
    <n v="0"/>
    <n v="0"/>
    <n v="0"/>
    <n v="0"/>
    <n v="0"/>
    <n v="0"/>
    <n v="0"/>
    <n v="0"/>
    <n v="0"/>
    <n v="0"/>
    <n v="0"/>
    <n v="0"/>
  </r>
  <r>
    <n v="26710"/>
    <x v="2"/>
    <x v="6"/>
    <x v="2"/>
    <x v="9"/>
    <n v="0"/>
    <n v="0"/>
    <n v="0"/>
    <n v="0"/>
    <n v="0"/>
    <n v="0"/>
    <n v="0"/>
    <n v="0"/>
    <n v="0"/>
    <n v="0"/>
    <n v="0"/>
    <n v="0"/>
  </r>
  <r>
    <n v="26720"/>
    <x v="2"/>
    <x v="6"/>
    <x v="2"/>
    <x v="0"/>
    <n v="0"/>
    <n v="0"/>
    <n v="0"/>
    <n v="0"/>
    <n v="0"/>
    <n v="0"/>
    <n v="0"/>
    <n v="0"/>
    <n v="0"/>
    <n v="0"/>
    <n v="0"/>
    <n v="0"/>
  </r>
  <r>
    <n v="26720"/>
    <x v="2"/>
    <x v="6"/>
    <x v="2"/>
    <x v="1"/>
    <n v="0"/>
    <n v="0"/>
    <n v="0"/>
    <n v="0"/>
    <n v="0"/>
    <n v="0"/>
    <n v="0"/>
    <n v="0"/>
    <n v="0"/>
    <n v="0"/>
    <n v="0"/>
    <n v="0"/>
  </r>
  <r>
    <n v="26720"/>
    <x v="2"/>
    <x v="6"/>
    <x v="2"/>
    <x v="2"/>
    <n v="0"/>
    <n v="0"/>
    <n v="0"/>
    <n v="0"/>
    <n v="0"/>
    <n v="0"/>
    <n v="0"/>
    <n v="0"/>
    <n v="0"/>
    <n v="0"/>
    <n v="0"/>
    <n v="0"/>
  </r>
  <r>
    <n v="26720"/>
    <x v="2"/>
    <x v="6"/>
    <x v="2"/>
    <x v="3"/>
    <n v="0"/>
    <n v="0"/>
    <n v="0"/>
    <n v="0"/>
    <n v="0"/>
    <n v="0"/>
    <n v="0"/>
    <n v="0"/>
    <n v="0"/>
    <n v="0"/>
    <n v="0"/>
    <n v="0"/>
  </r>
  <r>
    <n v="26720"/>
    <x v="2"/>
    <x v="6"/>
    <x v="2"/>
    <x v="4"/>
    <n v="0"/>
    <n v="0"/>
    <n v="0"/>
    <n v="0"/>
    <n v="0"/>
    <n v="0"/>
    <n v="0"/>
    <n v="0"/>
    <n v="0"/>
    <n v="0"/>
    <n v="0"/>
    <n v="0"/>
  </r>
  <r>
    <n v="26720"/>
    <x v="2"/>
    <x v="6"/>
    <x v="2"/>
    <x v="5"/>
    <n v="0"/>
    <n v="0"/>
    <n v="0"/>
    <n v="0"/>
    <n v="0"/>
    <n v="0"/>
    <n v="0"/>
    <n v="0"/>
    <n v="0"/>
    <n v="0"/>
    <n v="0"/>
    <n v="0"/>
  </r>
  <r>
    <n v="26720"/>
    <x v="2"/>
    <x v="6"/>
    <x v="2"/>
    <x v="6"/>
    <n v="0"/>
    <n v="0"/>
    <n v="0"/>
    <n v="0"/>
    <n v="0"/>
    <n v="0"/>
    <n v="0"/>
    <n v="0"/>
    <n v="0"/>
    <n v="0"/>
    <n v="0"/>
    <n v="0"/>
  </r>
  <r>
    <n v="26720"/>
    <x v="2"/>
    <x v="6"/>
    <x v="2"/>
    <x v="7"/>
    <n v="0"/>
    <n v="0"/>
    <n v="0"/>
    <n v="0"/>
    <n v="0"/>
    <n v="0"/>
    <n v="0"/>
    <n v="0"/>
    <n v="0"/>
    <n v="0"/>
    <n v="0"/>
    <n v="0"/>
  </r>
  <r>
    <n v="26720"/>
    <x v="2"/>
    <x v="6"/>
    <x v="2"/>
    <x v="8"/>
    <n v="0"/>
    <n v="0"/>
    <n v="0"/>
    <n v="0"/>
    <n v="0"/>
    <n v="0"/>
    <n v="0"/>
    <n v="0"/>
    <n v="0"/>
    <n v="0"/>
    <n v="0"/>
    <n v="0"/>
  </r>
  <r>
    <n v="26720"/>
    <x v="2"/>
    <x v="6"/>
    <x v="2"/>
    <x v="9"/>
    <n v="0"/>
    <n v="0"/>
    <n v="0"/>
    <n v="0"/>
    <n v="0"/>
    <n v="0"/>
    <n v="0"/>
    <n v="0"/>
    <n v="0"/>
    <n v="0"/>
    <n v="0"/>
    <n v="0"/>
  </r>
  <r>
    <n v="26730"/>
    <x v="2"/>
    <x v="6"/>
    <x v="2"/>
    <x v="0"/>
    <n v="0"/>
    <n v="0"/>
    <n v="0"/>
    <n v="0"/>
    <n v="0"/>
    <n v="0"/>
    <n v="0"/>
    <n v="0"/>
    <n v="0"/>
    <n v="0"/>
    <n v="0"/>
    <n v="0"/>
  </r>
  <r>
    <n v="26730"/>
    <x v="2"/>
    <x v="6"/>
    <x v="2"/>
    <x v="1"/>
    <n v="0"/>
    <n v="0"/>
    <n v="0"/>
    <n v="0"/>
    <n v="0"/>
    <n v="0"/>
    <n v="0"/>
    <n v="0"/>
    <n v="0"/>
    <n v="0"/>
    <n v="0"/>
    <n v="0"/>
  </r>
  <r>
    <n v="26730"/>
    <x v="2"/>
    <x v="6"/>
    <x v="2"/>
    <x v="2"/>
    <n v="0"/>
    <n v="0"/>
    <n v="0"/>
    <n v="0"/>
    <n v="0"/>
    <n v="0"/>
    <n v="0"/>
    <n v="0"/>
    <n v="0"/>
    <n v="0"/>
    <n v="0"/>
    <n v="0"/>
  </r>
  <r>
    <n v="26730"/>
    <x v="2"/>
    <x v="6"/>
    <x v="2"/>
    <x v="3"/>
    <n v="0"/>
    <n v="0"/>
    <n v="0"/>
    <n v="0"/>
    <n v="0"/>
    <n v="0"/>
    <n v="0"/>
    <n v="0"/>
    <n v="0"/>
    <n v="0"/>
    <n v="0"/>
    <n v="0"/>
  </r>
  <r>
    <n v="26730"/>
    <x v="2"/>
    <x v="6"/>
    <x v="2"/>
    <x v="4"/>
    <n v="0"/>
    <n v="0"/>
    <n v="0"/>
    <n v="0"/>
    <n v="0"/>
    <n v="0"/>
    <n v="0"/>
    <n v="0"/>
    <n v="0"/>
    <n v="0"/>
    <n v="0"/>
    <n v="0"/>
  </r>
  <r>
    <n v="26730"/>
    <x v="2"/>
    <x v="6"/>
    <x v="2"/>
    <x v="5"/>
    <n v="0"/>
    <n v="0"/>
    <n v="0"/>
    <n v="0"/>
    <n v="0"/>
    <n v="0"/>
    <n v="0"/>
    <n v="0"/>
    <n v="0"/>
    <n v="0"/>
    <n v="0"/>
    <n v="0"/>
  </r>
  <r>
    <n v="26730"/>
    <x v="2"/>
    <x v="6"/>
    <x v="2"/>
    <x v="6"/>
    <n v="0"/>
    <n v="0"/>
    <n v="0"/>
    <n v="0"/>
    <n v="0"/>
    <n v="0"/>
    <n v="0"/>
    <n v="0"/>
    <n v="0"/>
    <n v="0"/>
    <n v="0"/>
    <n v="0"/>
  </r>
  <r>
    <n v="26730"/>
    <x v="2"/>
    <x v="6"/>
    <x v="2"/>
    <x v="7"/>
    <n v="0"/>
    <n v="0"/>
    <n v="0"/>
    <n v="0"/>
    <n v="0"/>
    <n v="0"/>
    <n v="0"/>
    <n v="0"/>
    <n v="0"/>
    <n v="0"/>
    <n v="0"/>
    <n v="0"/>
  </r>
  <r>
    <n v="26730"/>
    <x v="2"/>
    <x v="6"/>
    <x v="2"/>
    <x v="8"/>
    <n v="0"/>
    <n v="0"/>
    <n v="0"/>
    <n v="0"/>
    <n v="0"/>
    <n v="0"/>
    <n v="0"/>
    <n v="0"/>
    <n v="0"/>
    <n v="0"/>
    <n v="0"/>
    <n v="0"/>
  </r>
  <r>
    <n v="26730"/>
    <x v="2"/>
    <x v="6"/>
    <x v="2"/>
    <x v="9"/>
    <n v="0"/>
    <n v="0"/>
    <n v="0"/>
    <n v="0"/>
    <n v="0"/>
    <n v="0"/>
    <n v="0"/>
    <n v="0"/>
    <n v="0"/>
    <n v="0"/>
    <n v="0"/>
    <n v="0"/>
  </r>
  <r>
    <n v="26740"/>
    <x v="2"/>
    <x v="6"/>
    <x v="2"/>
    <x v="0"/>
    <n v="18528.13"/>
    <n v="17984.64"/>
    <n v="18490.12"/>
    <n v="18880.310000000001"/>
    <n v="16335.64"/>
    <n v="16018.84"/>
    <n v="18063.580000000002"/>
    <n v="18096.75"/>
    <n v="20525.97"/>
    <n v="16967.38"/>
    <n v="18790.830000000002"/>
    <n v="18481.900000000001"/>
  </r>
  <r>
    <n v="26740"/>
    <x v="2"/>
    <x v="6"/>
    <x v="2"/>
    <x v="1"/>
    <n v="0"/>
    <n v="0"/>
    <n v="0"/>
    <n v="0"/>
    <n v="0"/>
    <n v="0"/>
    <n v="0"/>
    <n v="0"/>
    <n v="0"/>
    <n v="0"/>
    <n v="0"/>
    <n v="0"/>
  </r>
  <r>
    <n v="26740"/>
    <x v="2"/>
    <x v="6"/>
    <x v="2"/>
    <x v="2"/>
    <n v="18528.13"/>
    <n v="17984.64"/>
    <n v="18490.12"/>
    <n v="18880.310000000001"/>
    <n v="16335.64"/>
    <n v="16018.84"/>
    <n v="18063.580000000002"/>
    <n v="18096.75"/>
    <n v="20525.97"/>
    <n v="16967.38"/>
    <n v="18790.830000000002"/>
    <n v="18481.900000000001"/>
  </r>
  <r>
    <n v="26740"/>
    <x v="2"/>
    <x v="6"/>
    <x v="2"/>
    <x v="3"/>
    <n v="0"/>
    <n v="0"/>
    <n v="0"/>
    <n v="0"/>
    <n v="0"/>
    <n v="0"/>
    <n v="0"/>
    <n v="0"/>
    <n v="0"/>
    <n v="0"/>
    <n v="0"/>
    <n v="0"/>
  </r>
  <r>
    <n v="26740"/>
    <x v="2"/>
    <x v="6"/>
    <x v="2"/>
    <x v="4"/>
    <n v="0"/>
    <n v="0"/>
    <n v="0"/>
    <n v="0"/>
    <n v="0"/>
    <n v="0"/>
    <n v="0"/>
    <n v="0"/>
    <n v="0"/>
    <n v="0"/>
    <n v="0"/>
    <n v="0"/>
  </r>
  <r>
    <n v="26740"/>
    <x v="2"/>
    <x v="6"/>
    <x v="2"/>
    <x v="5"/>
    <n v="0"/>
    <n v="0"/>
    <n v="0"/>
    <n v="0"/>
    <n v="0"/>
    <n v="0"/>
    <n v="0"/>
    <n v="0"/>
    <n v="0"/>
    <n v="0"/>
    <n v="0"/>
    <n v="0"/>
  </r>
  <r>
    <n v="26740"/>
    <x v="2"/>
    <x v="6"/>
    <x v="2"/>
    <x v="6"/>
    <n v="18528.13"/>
    <n v="17984.64"/>
    <n v="18490.12"/>
    <n v="18880.310000000001"/>
    <n v="16335.64"/>
    <n v="16018.84"/>
    <n v="18063.580000000002"/>
    <n v="18096.75"/>
    <n v="20525.97"/>
    <n v="16967.38"/>
    <n v="18790.830000000002"/>
    <n v="18481.900000000001"/>
  </r>
  <r>
    <n v="26740"/>
    <x v="2"/>
    <x v="6"/>
    <x v="2"/>
    <x v="7"/>
    <n v="0"/>
    <n v="0"/>
    <n v="0"/>
    <n v="0"/>
    <n v="0"/>
    <n v="0"/>
    <n v="0"/>
    <n v="0"/>
    <n v="0"/>
    <n v="0"/>
    <n v="0"/>
    <n v="0"/>
  </r>
  <r>
    <n v="26740"/>
    <x v="2"/>
    <x v="6"/>
    <x v="2"/>
    <x v="8"/>
    <n v="3366.03"/>
    <n v="2005.68"/>
    <n v="2452.12"/>
    <n v="2061.9299999999998"/>
    <n v="3654.68"/>
    <n v="5875.32"/>
    <n v="1926.74"/>
    <n v="1893.57"/>
    <n v="2025.07"/>
    <n v="3622.7"/>
    <n v="2779.73"/>
    <n v="3088.66"/>
  </r>
  <r>
    <n v="26740"/>
    <x v="2"/>
    <x v="6"/>
    <x v="2"/>
    <x v="9"/>
    <n v="21894.16"/>
    <n v="19990.32"/>
    <n v="20942.240000000002"/>
    <n v="20942.240000000002"/>
    <n v="19990.32"/>
    <n v="21894.16"/>
    <n v="19990.32"/>
    <n v="19990.32"/>
    <n v="22551.040000000001"/>
    <n v="20590.080000000002"/>
    <n v="21570.560000000001"/>
    <n v="21570.560000000001"/>
  </r>
  <r>
    <n v="26742"/>
    <x v="2"/>
    <x v="6"/>
    <x v="2"/>
    <x v="0"/>
    <n v="68307.05"/>
    <n v="66128.03"/>
    <n v="67697.06"/>
    <n v="69392.97"/>
    <n v="60021.89"/>
    <n v="60021.41"/>
    <n v="65870.44"/>
    <n v="65979.600000000006"/>
    <n v="74830.77"/>
    <n v="62266.99"/>
    <n v="68943.44"/>
    <n v="67987.62"/>
  </r>
  <r>
    <n v="26742"/>
    <x v="2"/>
    <x v="6"/>
    <x v="2"/>
    <x v="1"/>
    <n v="0"/>
    <n v="0"/>
    <n v="0"/>
    <n v="0"/>
    <n v="0"/>
    <n v="0"/>
    <n v="0"/>
    <n v="0"/>
    <n v="0"/>
    <n v="0"/>
    <n v="0"/>
    <n v="0"/>
  </r>
  <r>
    <n v="26742"/>
    <x v="2"/>
    <x v="6"/>
    <x v="2"/>
    <x v="2"/>
    <n v="64828.39"/>
    <n v="62649.37"/>
    <n v="64218.400000000001"/>
    <n v="65914.31"/>
    <n v="59177.39"/>
    <n v="59176.91"/>
    <n v="63515.08"/>
    <n v="63624.24"/>
    <n v="72475.41"/>
    <n v="59911.63"/>
    <n v="66588.08"/>
    <n v="65632.259999999995"/>
  </r>
  <r>
    <n v="26742"/>
    <x v="2"/>
    <x v="6"/>
    <x v="2"/>
    <x v="3"/>
    <n v="0"/>
    <n v="0"/>
    <n v="0"/>
    <n v="0"/>
    <n v="0"/>
    <n v="0"/>
    <n v="0"/>
    <n v="0"/>
    <n v="0"/>
    <n v="0"/>
    <n v="0"/>
    <n v="0"/>
  </r>
  <r>
    <n v="26742"/>
    <x v="2"/>
    <x v="6"/>
    <x v="2"/>
    <x v="4"/>
    <n v="0"/>
    <n v="0"/>
    <n v="0"/>
    <n v="0"/>
    <n v="0"/>
    <n v="0"/>
    <n v="0"/>
    <n v="0"/>
    <n v="0"/>
    <n v="0"/>
    <n v="0"/>
    <n v="0"/>
  </r>
  <r>
    <n v="26742"/>
    <x v="2"/>
    <x v="6"/>
    <x v="2"/>
    <x v="5"/>
    <n v="3478.66"/>
    <n v="3478.66"/>
    <n v="3478.66"/>
    <n v="3478.66"/>
    <n v="844.5"/>
    <n v="844.5"/>
    <n v="2355.36"/>
    <n v="2355.36"/>
    <n v="2355.36"/>
    <n v="2355.36"/>
    <n v="2355.36"/>
    <n v="2355.36"/>
  </r>
  <r>
    <n v="26742"/>
    <x v="2"/>
    <x v="6"/>
    <x v="2"/>
    <x v="6"/>
    <n v="68307.05"/>
    <n v="66128.03"/>
    <n v="67697.06"/>
    <n v="69392.97"/>
    <n v="60021.89"/>
    <n v="60021.41"/>
    <n v="65870.44"/>
    <n v="65979.600000000006"/>
    <n v="74830.77"/>
    <n v="62266.99"/>
    <n v="68943.44"/>
    <n v="67987.62"/>
  </r>
  <r>
    <n v="26742"/>
    <x v="2"/>
    <x v="6"/>
    <x v="2"/>
    <x v="7"/>
    <n v="0"/>
    <n v="0"/>
    <n v="0"/>
    <n v="0"/>
    <n v="0"/>
    <n v="0"/>
    <n v="0"/>
    <n v="0"/>
    <n v="0"/>
    <n v="0"/>
    <n v="0"/>
    <n v="0"/>
  </r>
  <r>
    <n v="26742"/>
    <x v="2"/>
    <x v="6"/>
    <x v="2"/>
    <x v="8"/>
    <n v="10982.23"/>
    <n v="6266.53"/>
    <n v="8144.86"/>
    <n v="6448.95"/>
    <n v="12372.67"/>
    <n v="19267.87"/>
    <n v="6524.12"/>
    <n v="6414.96"/>
    <n v="6843.15"/>
    <n v="12304.85"/>
    <n v="9179.44"/>
    <n v="10135.26"/>
  </r>
  <r>
    <n v="26742"/>
    <x v="2"/>
    <x v="6"/>
    <x v="2"/>
    <x v="9"/>
    <n v="79289.279999999999"/>
    <n v="72394.559999999998"/>
    <n v="75841.919999999998"/>
    <n v="75841.919999999998"/>
    <n v="72394.559999999998"/>
    <n v="79289.279999999999"/>
    <n v="72394.559999999998"/>
    <n v="72394.559999999998"/>
    <n v="81673.919999999998"/>
    <n v="74571.839999999997"/>
    <n v="78122.880000000005"/>
    <n v="78122.880000000005"/>
  </r>
  <r>
    <n v="26744"/>
    <x v="2"/>
    <x v="6"/>
    <x v="2"/>
    <x v="0"/>
    <n v="49537.06"/>
    <n v="47821.94"/>
    <n v="48758.54"/>
    <n v="50158.83"/>
    <n v="43372.54"/>
    <n v="44205.08"/>
    <n v="47215.55"/>
    <n v="47304.68"/>
    <n v="53645.94"/>
    <n v="44929.67"/>
    <n v="49745.760000000002"/>
    <n v="49195.77"/>
  </r>
  <r>
    <n v="26744"/>
    <x v="2"/>
    <x v="6"/>
    <x v="2"/>
    <x v="1"/>
    <n v="0"/>
    <n v="0"/>
    <n v="0"/>
    <n v="0"/>
    <n v="0"/>
    <n v="0"/>
    <n v="0"/>
    <n v="0"/>
    <n v="0"/>
    <n v="0"/>
    <n v="0"/>
    <n v="0"/>
  </r>
  <r>
    <n v="26744"/>
    <x v="2"/>
    <x v="6"/>
    <x v="2"/>
    <x v="2"/>
    <n v="31089"/>
    <n v="29373.88"/>
    <n v="34006.480000000003"/>
    <n v="35406.769999999997"/>
    <n v="40170.480000000003"/>
    <n v="41003.019999999997"/>
    <n v="35577.53"/>
    <n v="35666.660000000003"/>
    <n v="42007.92"/>
    <n v="33291.65"/>
    <n v="38107.74"/>
    <n v="37557.75"/>
  </r>
  <r>
    <n v="26744"/>
    <x v="2"/>
    <x v="6"/>
    <x v="2"/>
    <x v="3"/>
    <n v="0"/>
    <n v="0"/>
    <n v="0"/>
    <n v="0"/>
    <n v="0"/>
    <n v="0"/>
    <n v="0"/>
    <n v="0"/>
    <n v="0"/>
    <n v="0"/>
    <n v="0"/>
    <n v="0"/>
  </r>
  <r>
    <n v="26744"/>
    <x v="2"/>
    <x v="6"/>
    <x v="2"/>
    <x v="4"/>
    <n v="0"/>
    <n v="0"/>
    <n v="0"/>
    <n v="0"/>
    <n v="0"/>
    <n v="0"/>
    <n v="0"/>
    <n v="0"/>
    <n v="0"/>
    <n v="0"/>
    <n v="0"/>
    <n v="0"/>
  </r>
  <r>
    <n v="26744"/>
    <x v="2"/>
    <x v="6"/>
    <x v="2"/>
    <x v="5"/>
    <n v="18448.060000000001"/>
    <n v="18448.060000000001"/>
    <n v="14752.06"/>
    <n v="14752.06"/>
    <n v="3202.06"/>
    <n v="3202.06"/>
    <n v="11638.02"/>
    <n v="11638.02"/>
    <n v="11638.02"/>
    <n v="11638.02"/>
    <n v="11638.02"/>
    <n v="11638.02"/>
  </r>
  <r>
    <n v="26744"/>
    <x v="2"/>
    <x v="6"/>
    <x v="2"/>
    <x v="6"/>
    <n v="49537.06"/>
    <n v="47821.94"/>
    <n v="48758.54"/>
    <n v="50158.83"/>
    <n v="43372.54"/>
    <n v="44205.08"/>
    <n v="47215.55"/>
    <n v="47304.68"/>
    <n v="53645.94"/>
    <n v="44929.67"/>
    <n v="49745.760000000002"/>
    <n v="49195.77"/>
  </r>
  <r>
    <n v="26744"/>
    <x v="2"/>
    <x v="6"/>
    <x v="2"/>
    <x v="7"/>
    <n v="0"/>
    <n v="0"/>
    <n v="0"/>
    <n v="0"/>
    <n v="0"/>
    <n v="0"/>
    <n v="0"/>
    <n v="0"/>
    <n v="0"/>
    <n v="0"/>
    <n v="0"/>
    <n v="0"/>
  </r>
  <r>
    <n v="26744"/>
    <x v="2"/>
    <x v="6"/>
    <x v="2"/>
    <x v="8"/>
    <n v="7019.02"/>
    <n v="3816.22"/>
    <n v="5338.58"/>
    <n v="3938.29"/>
    <n v="8265.6200000000008"/>
    <n v="12351"/>
    <n v="4422.6099999999997"/>
    <n v="4333.4799999999996"/>
    <n v="4610.3"/>
    <n v="8260.81"/>
    <n v="5977.6"/>
    <n v="6527.59"/>
  </r>
  <r>
    <n v="26744"/>
    <x v="2"/>
    <x v="6"/>
    <x v="2"/>
    <x v="9"/>
    <n v="56556.08"/>
    <n v="51638.16"/>
    <n v="54097.120000000003"/>
    <n v="54097.120000000003"/>
    <n v="51638.16"/>
    <n v="56556.08"/>
    <n v="51638.16"/>
    <n v="51638.16"/>
    <n v="58256.24"/>
    <n v="53190.48"/>
    <n v="55723.360000000001"/>
    <n v="55723.360000000001"/>
  </r>
  <r>
    <n v="26760"/>
    <x v="2"/>
    <x v="6"/>
    <x v="2"/>
    <x v="0"/>
    <n v="21879.8"/>
    <n v="21178.48"/>
    <n v="21679.19"/>
    <n v="22222.28"/>
    <n v="19220.97"/>
    <n v="19232.78"/>
    <n v="21034.6"/>
    <n v="21149.48"/>
    <n v="23894.68"/>
    <n v="19895.47"/>
    <n v="21937.9"/>
    <n v="21601.4"/>
  </r>
  <r>
    <n v="26760"/>
    <x v="2"/>
    <x v="6"/>
    <x v="2"/>
    <x v="1"/>
    <n v="0"/>
    <n v="0"/>
    <n v="0"/>
    <n v="0"/>
    <n v="0"/>
    <n v="0"/>
    <n v="0"/>
    <n v="0"/>
    <n v="0"/>
    <n v="0"/>
    <n v="0"/>
    <n v="0"/>
  </r>
  <r>
    <n v="26760"/>
    <x v="2"/>
    <x v="6"/>
    <x v="2"/>
    <x v="2"/>
    <n v="21879.8"/>
    <n v="21178.48"/>
    <n v="21679.19"/>
    <n v="22222.28"/>
    <n v="19220.97"/>
    <n v="19232.78"/>
    <n v="21034.6"/>
    <n v="21149.48"/>
    <n v="23894.68"/>
    <n v="19895.47"/>
    <n v="21937.9"/>
    <n v="21601.4"/>
  </r>
  <r>
    <n v="26760"/>
    <x v="2"/>
    <x v="6"/>
    <x v="2"/>
    <x v="3"/>
    <n v="0"/>
    <n v="0"/>
    <n v="0"/>
    <n v="0"/>
    <n v="0"/>
    <n v="0"/>
    <n v="0"/>
    <n v="0"/>
    <n v="0"/>
    <n v="0"/>
    <n v="0"/>
    <n v="0"/>
  </r>
  <r>
    <n v="26760"/>
    <x v="2"/>
    <x v="6"/>
    <x v="2"/>
    <x v="4"/>
    <n v="0"/>
    <n v="0"/>
    <n v="0"/>
    <n v="0"/>
    <n v="0"/>
    <n v="0"/>
    <n v="0"/>
    <n v="0"/>
    <n v="0"/>
    <n v="0"/>
    <n v="0"/>
    <n v="0"/>
  </r>
  <r>
    <n v="26760"/>
    <x v="2"/>
    <x v="6"/>
    <x v="2"/>
    <x v="5"/>
    <n v="0"/>
    <n v="0"/>
    <n v="0"/>
    <n v="0"/>
    <n v="0"/>
    <n v="0"/>
    <n v="0"/>
    <n v="0"/>
    <n v="0"/>
    <n v="0"/>
    <n v="0"/>
    <n v="0"/>
  </r>
  <r>
    <n v="26760"/>
    <x v="2"/>
    <x v="6"/>
    <x v="2"/>
    <x v="6"/>
    <n v="21879.8"/>
    <n v="21178.48"/>
    <n v="21679.19"/>
    <n v="22222.28"/>
    <n v="19220.97"/>
    <n v="19232.78"/>
    <n v="21034.6"/>
    <n v="21149.48"/>
    <n v="23894.68"/>
    <n v="19895.47"/>
    <n v="21937.9"/>
    <n v="21601.4"/>
  </r>
  <r>
    <n v="26760"/>
    <x v="2"/>
    <x v="6"/>
    <x v="2"/>
    <x v="7"/>
    <n v="0"/>
    <n v="0"/>
    <n v="0"/>
    <n v="0"/>
    <n v="0"/>
    <n v="0"/>
    <n v="0"/>
    <n v="0"/>
    <n v="0"/>
    <n v="0"/>
    <n v="0"/>
    <n v="0"/>
  </r>
  <r>
    <n v="26760"/>
    <x v="2"/>
    <x v="6"/>
    <x v="2"/>
    <x v="8"/>
    <n v="3520.48"/>
    <n v="2013.08"/>
    <n v="2616.73"/>
    <n v="2073.64"/>
    <n v="3970.59"/>
    <n v="6167.5"/>
    <n v="2156.96"/>
    <n v="2042.08"/>
    <n v="2267.36"/>
    <n v="3991.61"/>
    <n v="3086.66"/>
    <n v="3423.16"/>
  </r>
  <r>
    <n v="26760"/>
    <x v="2"/>
    <x v="6"/>
    <x v="2"/>
    <x v="9"/>
    <n v="25400.28"/>
    <n v="23191.56"/>
    <n v="24295.919999999998"/>
    <n v="24295.919999999998"/>
    <n v="23191.56"/>
    <n v="25400.28"/>
    <n v="23191.56"/>
    <n v="23191.56"/>
    <n v="26162.04"/>
    <n v="23887.08"/>
    <n v="25024.560000000001"/>
    <n v="25024.560000000001"/>
  </r>
  <r>
    <n v="26770"/>
    <x v="2"/>
    <x v="6"/>
    <x v="2"/>
    <x v="0"/>
    <n v="0"/>
    <n v="0"/>
    <n v="0"/>
    <n v="0"/>
    <n v="0"/>
    <n v="0"/>
    <n v="0"/>
    <n v="0"/>
    <n v="0"/>
    <n v="0"/>
    <n v="0"/>
    <n v="0"/>
  </r>
  <r>
    <n v="26770"/>
    <x v="2"/>
    <x v="6"/>
    <x v="2"/>
    <x v="1"/>
    <n v="0"/>
    <n v="0"/>
    <n v="0"/>
    <n v="0"/>
    <n v="0"/>
    <n v="0"/>
    <n v="0"/>
    <n v="0"/>
    <n v="0"/>
    <n v="0"/>
    <n v="0"/>
    <n v="0"/>
  </r>
  <r>
    <n v="26770"/>
    <x v="2"/>
    <x v="6"/>
    <x v="2"/>
    <x v="2"/>
    <n v="0"/>
    <n v="0"/>
    <n v="0"/>
    <n v="0"/>
    <n v="0"/>
    <n v="0"/>
    <n v="0"/>
    <n v="0"/>
    <n v="0"/>
    <n v="0"/>
    <n v="0"/>
    <n v="0"/>
  </r>
  <r>
    <n v="26770"/>
    <x v="2"/>
    <x v="6"/>
    <x v="2"/>
    <x v="3"/>
    <n v="0"/>
    <n v="0"/>
    <n v="0"/>
    <n v="0"/>
    <n v="0"/>
    <n v="0"/>
    <n v="0"/>
    <n v="0"/>
    <n v="0"/>
    <n v="0"/>
    <n v="0"/>
    <n v="0"/>
  </r>
  <r>
    <n v="26770"/>
    <x v="2"/>
    <x v="6"/>
    <x v="2"/>
    <x v="4"/>
    <n v="0"/>
    <n v="0"/>
    <n v="0"/>
    <n v="0"/>
    <n v="0"/>
    <n v="0"/>
    <n v="0"/>
    <n v="0"/>
    <n v="0"/>
    <n v="0"/>
    <n v="0"/>
    <n v="0"/>
  </r>
  <r>
    <n v="26770"/>
    <x v="2"/>
    <x v="6"/>
    <x v="2"/>
    <x v="5"/>
    <n v="0"/>
    <n v="0"/>
    <n v="0"/>
    <n v="0"/>
    <n v="0"/>
    <n v="0"/>
    <n v="0"/>
    <n v="0"/>
    <n v="0"/>
    <n v="0"/>
    <n v="0"/>
    <n v="0"/>
  </r>
  <r>
    <n v="26770"/>
    <x v="2"/>
    <x v="6"/>
    <x v="2"/>
    <x v="6"/>
    <n v="0"/>
    <n v="0"/>
    <n v="0"/>
    <n v="0"/>
    <n v="0"/>
    <n v="0"/>
    <n v="0"/>
    <n v="0"/>
    <n v="0"/>
    <n v="0"/>
    <n v="0"/>
    <n v="0"/>
  </r>
  <r>
    <n v="26770"/>
    <x v="2"/>
    <x v="6"/>
    <x v="2"/>
    <x v="7"/>
    <n v="0"/>
    <n v="0"/>
    <n v="0"/>
    <n v="0"/>
    <n v="0"/>
    <n v="0"/>
    <n v="0"/>
    <n v="0"/>
    <n v="0"/>
    <n v="0"/>
    <n v="0"/>
    <n v="0"/>
  </r>
  <r>
    <n v="26770"/>
    <x v="2"/>
    <x v="6"/>
    <x v="2"/>
    <x v="8"/>
    <n v="0"/>
    <n v="0"/>
    <n v="0"/>
    <n v="0"/>
    <n v="0"/>
    <n v="0"/>
    <n v="0"/>
    <n v="0"/>
    <n v="0"/>
    <n v="0"/>
    <n v="0"/>
    <n v="0"/>
  </r>
  <r>
    <n v="26770"/>
    <x v="2"/>
    <x v="6"/>
    <x v="2"/>
    <x v="9"/>
    <n v="0"/>
    <n v="0"/>
    <n v="0"/>
    <n v="0"/>
    <n v="0"/>
    <n v="0"/>
    <n v="0"/>
    <n v="0"/>
    <n v="0"/>
    <n v="0"/>
    <n v="0"/>
    <n v="0"/>
  </r>
  <r>
    <n v="26772"/>
    <x v="2"/>
    <x v="6"/>
    <x v="2"/>
    <x v="0"/>
    <n v="48417.02"/>
    <n v="46843.98"/>
    <n v="47917.03"/>
    <n v="49150.559999999998"/>
    <n v="42510.33"/>
    <n v="42676.89"/>
    <n v="46536.43"/>
    <n v="46615.6"/>
    <n v="52860.41"/>
    <n v="43989.93"/>
    <n v="48708.04"/>
    <n v="48036.31"/>
  </r>
  <r>
    <n v="26772"/>
    <x v="2"/>
    <x v="6"/>
    <x v="2"/>
    <x v="1"/>
    <n v="0"/>
    <n v="0"/>
    <n v="0"/>
    <n v="0"/>
    <n v="0"/>
    <n v="0"/>
    <n v="0"/>
    <n v="0"/>
    <n v="0"/>
    <n v="0"/>
    <n v="0"/>
    <n v="0"/>
  </r>
  <r>
    <n v="26772"/>
    <x v="2"/>
    <x v="6"/>
    <x v="2"/>
    <x v="2"/>
    <n v="48417.02"/>
    <n v="46843.98"/>
    <n v="47917.03"/>
    <n v="49150.559999999998"/>
    <n v="42510.33"/>
    <n v="42676.89"/>
    <n v="46536.43"/>
    <n v="46615.6"/>
    <n v="52860.41"/>
    <n v="43989.93"/>
    <n v="48708.04"/>
    <n v="48036.31"/>
  </r>
  <r>
    <n v="26772"/>
    <x v="2"/>
    <x v="6"/>
    <x v="2"/>
    <x v="3"/>
    <n v="0"/>
    <n v="0"/>
    <n v="0"/>
    <n v="0"/>
    <n v="0"/>
    <n v="0"/>
    <n v="0"/>
    <n v="0"/>
    <n v="0"/>
    <n v="0"/>
    <n v="0"/>
    <n v="0"/>
  </r>
  <r>
    <n v="26772"/>
    <x v="2"/>
    <x v="6"/>
    <x v="2"/>
    <x v="4"/>
    <n v="0"/>
    <n v="0"/>
    <n v="0"/>
    <n v="0"/>
    <n v="0"/>
    <n v="0"/>
    <n v="0"/>
    <n v="0"/>
    <n v="0"/>
    <n v="0"/>
    <n v="0"/>
    <n v="0"/>
  </r>
  <r>
    <n v="26772"/>
    <x v="2"/>
    <x v="6"/>
    <x v="2"/>
    <x v="5"/>
    <n v="0"/>
    <n v="0"/>
    <n v="0"/>
    <n v="0"/>
    <n v="0"/>
    <n v="0"/>
    <n v="0"/>
    <n v="0"/>
    <n v="0"/>
    <n v="0"/>
    <n v="0"/>
    <n v="0"/>
  </r>
  <r>
    <n v="26772"/>
    <x v="2"/>
    <x v="6"/>
    <x v="2"/>
    <x v="6"/>
    <n v="48417.02"/>
    <n v="46843.98"/>
    <n v="47917.03"/>
    <n v="49150.559999999998"/>
    <n v="42510.33"/>
    <n v="42676.89"/>
    <n v="46536.43"/>
    <n v="46615.6"/>
    <n v="52860.41"/>
    <n v="43989.93"/>
    <n v="48708.04"/>
    <n v="48036.31"/>
  </r>
  <r>
    <n v="26772"/>
    <x v="2"/>
    <x v="6"/>
    <x v="2"/>
    <x v="7"/>
    <n v="0"/>
    <n v="0"/>
    <n v="0"/>
    <n v="0"/>
    <n v="0"/>
    <n v="0"/>
    <n v="0"/>
    <n v="0"/>
    <n v="0"/>
    <n v="0"/>
    <n v="0"/>
    <n v="0"/>
  </r>
  <r>
    <n v="26772"/>
    <x v="2"/>
    <x v="6"/>
    <x v="2"/>
    <x v="8"/>
    <n v="7610.98"/>
    <n v="4312.0200000000004"/>
    <n v="5674.97"/>
    <n v="4441.4399999999996"/>
    <n v="8645.67"/>
    <n v="13351.11"/>
    <n v="4619.57"/>
    <n v="4540.3999999999996"/>
    <n v="4841.99"/>
    <n v="8694.8700000000008"/>
    <n v="6485.56"/>
    <n v="7157.29"/>
  </r>
  <r>
    <n v="26772"/>
    <x v="2"/>
    <x v="6"/>
    <x v="2"/>
    <x v="9"/>
    <n v="56028"/>
    <n v="51156"/>
    <n v="53592"/>
    <n v="53592"/>
    <n v="51156"/>
    <n v="56028"/>
    <n v="51156"/>
    <n v="51156"/>
    <n v="57702.400000000001"/>
    <n v="52684.800000000003"/>
    <n v="55193.599999999999"/>
    <n v="55193.599999999999"/>
  </r>
  <r>
    <n v="26774"/>
    <x v="2"/>
    <x v="6"/>
    <x v="2"/>
    <x v="0"/>
    <n v="89667.8"/>
    <n v="87084.74"/>
    <n v="89569.33"/>
    <n v="91432.06"/>
    <n v="79111.12"/>
    <n v="77366.7"/>
    <n v="87576.58"/>
    <n v="87702.57"/>
    <n v="99474.72"/>
    <n v="82106.02"/>
    <n v="90916.54"/>
    <n v="89341.02"/>
  </r>
  <r>
    <n v="26774"/>
    <x v="2"/>
    <x v="6"/>
    <x v="2"/>
    <x v="1"/>
    <n v="0"/>
    <n v="0"/>
    <n v="0"/>
    <n v="0"/>
    <n v="0"/>
    <n v="0"/>
    <n v="0"/>
    <n v="0"/>
    <n v="0"/>
    <n v="0"/>
    <n v="0"/>
    <n v="0"/>
  </r>
  <r>
    <n v="26774"/>
    <x v="2"/>
    <x v="6"/>
    <x v="2"/>
    <x v="2"/>
    <n v="65205.55"/>
    <n v="62622.49"/>
    <n v="65107.08"/>
    <n v="66969.81"/>
    <n v="54648.87"/>
    <n v="52904.56"/>
    <n v="65005.24"/>
    <n v="65131.23"/>
    <n v="76903.38"/>
    <n v="59534.68"/>
    <n v="68345.2"/>
    <n v="66769.679999999993"/>
  </r>
  <r>
    <n v="26774"/>
    <x v="2"/>
    <x v="6"/>
    <x v="2"/>
    <x v="3"/>
    <n v="0"/>
    <n v="0"/>
    <n v="0"/>
    <n v="0"/>
    <n v="0"/>
    <n v="0"/>
    <n v="0"/>
    <n v="0"/>
    <n v="0"/>
    <n v="0"/>
    <n v="0"/>
    <n v="0"/>
  </r>
  <r>
    <n v="26774"/>
    <x v="2"/>
    <x v="6"/>
    <x v="2"/>
    <x v="4"/>
    <n v="0"/>
    <n v="0"/>
    <n v="0"/>
    <n v="0"/>
    <n v="0"/>
    <n v="0"/>
    <n v="0"/>
    <n v="0"/>
    <n v="0"/>
    <n v="0"/>
    <n v="0"/>
    <n v="0"/>
  </r>
  <r>
    <n v="26774"/>
    <x v="2"/>
    <x v="6"/>
    <x v="2"/>
    <x v="5"/>
    <n v="24462.25"/>
    <n v="24462.25"/>
    <n v="24462.25"/>
    <n v="24462.25"/>
    <n v="24462.25"/>
    <n v="24462.14"/>
    <n v="22571.34"/>
    <n v="22571.34"/>
    <n v="22571.34"/>
    <n v="22571.34"/>
    <n v="22571.34"/>
    <n v="22571.34"/>
  </r>
  <r>
    <n v="26774"/>
    <x v="2"/>
    <x v="6"/>
    <x v="2"/>
    <x v="6"/>
    <n v="89667.8"/>
    <n v="87084.74"/>
    <n v="89569.33"/>
    <n v="91432.06"/>
    <n v="79111.12"/>
    <n v="77366.7"/>
    <n v="87576.58"/>
    <n v="87702.57"/>
    <n v="99474.72"/>
    <n v="82106.02"/>
    <n v="90916.54"/>
    <n v="89341.02"/>
  </r>
  <r>
    <n v="26774"/>
    <x v="2"/>
    <x v="6"/>
    <x v="2"/>
    <x v="7"/>
    <n v="0"/>
    <n v="0"/>
    <n v="0"/>
    <n v="0"/>
    <n v="0"/>
    <n v="0"/>
    <n v="0"/>
    <n v="0"/>
    <n v="0"/>
    <n v="0"/>
    <n v="0"/>
    <n v="0"/>
  </r>
  <r>
    <n v="26774"/>
    <x v="2"/>
    <x v="6"/>
    <x v="2"/>
    <x v="8"/>
    <n v="16430.28"/>
    <n v="9787.42"/>
    <n v="11915.79"/>
    <n v="10053.06"/>
    <n v="17761.04"/>
    <n v="28731.38"/>
    <n v="9295.58"/>
    <n v="9169.59"/>
    <n v="9808.4"/>
    <n v="17674.22"/>
    <n v="13615.14"/>
    <n v="15190.66"/>
  </r>
  <r>
    <n v="26774"/>
    <x v="2"/>
    <x v="6"/>
    <x v="2"/>
    <x v="9"/>
    <n v="106098.08"/>
    <n v="96872.16"/>
    <n v="101485.12"/>
    <n v="101485.12"/>
    <n v="96872.16"/>
    <n v="106098.08"/>
    <n v="96872.16"/>
    <n v="96872.16"/>
    <n v="109283.12"/>
    <n v="99780.24"/>
    <n v="104531.68"/>
    <n v="104531.68"/>
  </r>
  <r>
    <n v="26850"/>
    <x v="2"/>
    <x v="9"/>
    <x v="2"/>
    <x v="0"/>
    <n v="35914.44"/>
    <n v="34975.67"/>
    <n v="36119.08"/>
    <n v="36738.28"/>
    <n v="31796.42"/>
    <n v="30491.11"/>
    <n v="35487.879999999997"/>
    <n v="35536.35"/>
    <n v="40310.07"/>
    <n v="33084.67"/>
    <n v="36637.839999999997"/>
    <n v="35916.050000000003"/>
  </r>
  <r>
    <n v="26850"/>
    <x v="2"/>
    <x v="9"/>
    <x v="2"/>
    <x v="1"/>
    <n v="0"/>
    <n v="0"/>
    <n v="0"/>
    <n v="0"/>
    <n v="0"/>
    <n v="0"/>
    <n v="0"/>
    <n v="0"/>
    <n v="0"/>
    <n v="0"/>
    <n v="0"/>
    <n v="0"/>
  </r>
  <r>
    <n v="26850"/>
    <x v="2"/>
    <x v="9"/>
    <x v="2"/>
    <x v="2"/>
    <n v="35914.44"/>
    <n v="34975.67"/>
    <n v="36119.08"/>
    <n v="36738.28"/>
    <n v="31796.42"/>
    <n v="30491.11"/>
    <n v="35487.879999999997"/>
    <n v="35536.35"/>
    <n v="40310.07"/>
    <n v="33084.67"/>
    <n v="36637.839999999997"/>
    <n v="35916.050000000003"/>
  </r>
  <r>
    <n v="26850"/>
    <x v="2"/>
    <x v="9"/>
    <x v="2"/>
    <x v="3"/>
    <n v="0"/>
    <n v="0"/>
    <n v="0"/>
    <n v="0"/>
    <n v="0"/>
    <n v="0"/>
    <n v="0"/>
    <n v="0"/>
    <n v="0"/>
    <n v="0"/>
    <n v="0"/>
    <n v="0"/>
  </r>
  <r>
    <n v="26850"/>
    <x v="2"/>
    <x v="9"/>
    <x v="2"/>
    <x v="4"/>
    <n v="0"/>
    <n v="0"/>
    <n v="0"/>
    <n v="0"/>
    <n v="0"/>
    <n v="0"/>
    <n v="0"/>
    <n v="0"/>
    <n v="0"/>
    <n v="0"/>
    <n v="0"/>
    <n v="0"/>
  </r>
  <r>
    <n v="26850"/>
    <x v="2"/>
    <x v="9"/>
    <x v="2"/>
    <x v="5"/>
    <n v="0"/>
    <n v="0"/>
    <n v="0"/>
    <n v="0"/>
    <n v="0"/>
    <n v="0"/>
    <n v="0"/>
    <n v="0"/>
    <n v="0"/>
    <n v="0"/>
    <n v="0"/>
    <n v="0"/>
  </r>
  <r>
    <n v="26850"/>
    <x v="2"/>
    <x v="9"/>
    <x v="2"/>
    <x v="6"/>
    <n v="35914.44"/>
    <n v="34975.67"/>
    <n v="36119.08"/>
    <n v="36738.28"/>
    <n v="31796.42"/>
    <n v="30491.11"/>
    <n v="35487.879999999997"/>
    <n v="35536.35"/>
    <n v="40310.07"/>
    <n v="33084.67"/>
    <n v="36637.839999999997"/>
    <n v="35916.050000000003"/>
  </r>
  <r>
    <n v="26850"/>
    <x v="2"/>
    <x v="9"/>
    <x v="2"/>
    <x v="7"/>
    <n v="0"/>
    <n v="0"/>
    <n v="0"/>
    <n v="0"/>
    <n v="0"/>
    <n v="0"/>
    <n v="0"/>
    <n v="0"/>
    <n v="0"/>
    <n v="0"/>
    <n v="0"/>
    <n v="0"/>
  </r>
  <r>
    <n v="26850"/>
    <x v="2"/>
    <x v="9"/>
    <x v="2"/>
    <x v="8"/>
    <n v="7288.76"/>
    <n v="4470.7299999999996"/>
    <n v="5205.72"/>
    <n v="4586.5200000000004"/>
    <n v="7649.98"/>
    <n v="12712.09"/>
    <n v="3958.52"/>
    <n v="3910.05"/>
    <n v="4190.33"/>
    <n v="7546.13"/>
    <n v="5927.76"/>
    <n v="6649.55"/>
  </r>
  <r>
    <n v="26850"/>
    <x v="2"/>
    <x v="9"/>
    <x v="2"/>
    <x v="9"/>
    <n v="43203.199999999997"/>
    <n v="39446.400000000001"/>
    <n v="41324.800000000003"/>
    <n v="41324.800000000003"/>
    <n v="39446.400000000001"/>
    <n v="43203.199999999997"/>
    <n v="39446.400000000001"/>
    <n v="39446.400000000001"/>
    <n v="44500.4"/>
    <n v="40630.800000000003"/>
    <n v="42565.599999999999"/>
    <n v="42565.599999999999"/>
  </r>
  <r>
    <n v="26900"/>
    <x v="2"/>
    <x v="9"/>
    <x v="2"/>
    <x v="0"/>
    <n v="209999.16"/>
    <n v="203131.95"/>
    <n v="207759.34"/>
    <n v="213115.51"/>
    <n v="184320.39"/>
    <n v="185212.17"/>
    <n v="201608.3"/>
    <n v="202601.81"/>
    <n v="229095.05"/>
    <n v="191260.98"/>
    <n v="211098.65"/>
    <n v="208206.93"/>
  </r>
  <r>
    <n v="26900"/>
    <x v="2"/>
    <x v="9"/>
    <x v="2"/>
    <x v="1"/>
    <n v="0"/>
    <n v="0"/>
    <n v="0"/>
    <n v="0"/>
    <n v="0"/>
    <n v="0"/>
    <n v="0"/>
    <n v="0"/>
    <n v="0"/>
    <n v="0"/>
    <n v="0"/>
    <n v="0"/>
  </r>
  <r>
    <n v="26900"/>
    <x v="2"/>
    <x v="9"/>
    <x v="2"/>
    <x v="2"/>
    <n v="204305.29"/>
    <n v="197617.89"/>
    <n v="202109.17"/>
    <n v="207329.6"/>
    <n v="179315.63"/>
    <n v="180225.6"/>
    <n v="196116.06"/>
    <n v="197098.67"/>
    <n v="222853.05"/>
    <n v="186082.38"/>
    <n v="205363.31"/>
    <n v="202556.76"/>
  </r>
  <r>
    <n v="26900"/>
    <x v="2"/>
    <x v="9"/>
    <x v="2"/>
    <x v="3"/>
    <n v="0"/>
    <n v="0"/>
    <n v="0"/>
    <n v="0"/>
    <n v="0"/>
    <n v="0"/>
    <n v="0"/>
    <n v="0"/>
    <n v="0"/>
    <n v="0"/>
    <n v="0"/>
    <n v="0"/>
  </r>
  <r>
    <n v="26900"/>
    <x v="2"/>
    <x v="9"/>
    <x v="2"/>
    <x v="4"/>
    <n v="0"/>
    <n v="0"/>
    <n v="0"/>
    <n v="0"/>
    <n v="0"/>
    <n v="0"/>
    <n v="0"/>
    <n v="0"/>
    <n v="0"/>
    <n v="0"/>
    <n v="0"/>
    <n v="0"/>
  </r>
  <r>
    <n v="26900"/>
    <x v="2"/>
    <x v="9"/>
    <x v="2"/>
    <x v="5"/>
    <n v="5693.87"/>
    <n v="5514.06"/>
    <n v="5650.17"/>
    <n v="5785.91"/>
    <n v="5004.76"/>
    <n v="4986.57"/>
    <n v="5492.24"/>
    <n v="5503.14"/>
    <n v="6242"/>
    <n v="5178.6000000000004"/>
    <n v="5735.34"/>
    <n v="5650.17"/>
  </r>
  <r>
    <n v="26900"/>
    <x v="2"/>
    <x v="9"/>
    <x v="2"/>
    <x v="6"/>
    <n v="209999.16"/>
    <n v="203131.95"/>
    <n v="207759.34"/>
    <n v="213115.51"/>
    <n v="184320.39"/>
    <n v="185212.17"/>
    <n v="201608.3"/>
    <n v="202601.81"/>
    <n v="229095.05"/>
    <n v="191260.98"/>
    <n v="211098.65"/>
    <n v="208206.93"/>
  </r>
  <r>
    <n v="26900"/>
    <x v="2"/>
    <x v="9"/>
    <x v="2"/>
    <x v="7"/>
    <n v="0"/>
    <n v="0"/>
    <n v="0"/>
    <n v="0"/>
    <n v="0"/>
    <n v="0"/>
    <n v="0"/>
    <n v="0"/>
    <n v="0"/>
    <n v="0"/>
    <n v="0"/>
    <n v="0"/>
  </r>
  <r>
    <n v="26900"/>
    <x v="2"/>
    <x v="9"/>
    <x v="2"/>
    <x v="8"/>
    <n v="32994.92"/>
    <n v="18732.21"/>
    <n v="24669.78"/>
    <n v="19313.61"/>
    <n v="37543.769999999997"/>
    <n v="57781.91"/>
    <n v="20255.86"/>
    <n v="19262.349999999999"/>
    <n v="21204.75"/>
    <n v="37273.620000000003"/>
    <n v="28318.55"/>
    <n v="31210.27"/>
  </r>
  <r>
    <n v="26900"/>
    <x v="2"/>
    <x v="9"/>
    <x v="2"/>
    <x v="9"/>
    <n v="242994.08"/>
    <n v="221864.16"/>
    <n v="232429.12"/>
    <n v="232429.12"/>
    <n v="221864.16"/>
    <n v="242994.08"/>
    <n v="221864.16"/>
    <n v="221864.16"/>
    <n v="250299.8"/>
    <n v="228534.6"/>
    <n v="239417.2"/>
    <n v="239417.2"/>
  </r>
  <r>
    <n v="26905"/>
    <x v="2"/>
    <x v="9"/>
    <x v="2"/>
    <x v="0"/>
    <n v="63506.74"/>
    <n v="61523.51"/>
    <n v="63074.45"/>
    <n v="64560.89"/>
    <n v="55847.360000000001"/>
    <n v="55505.71"/>
    <n v="61413.25"/>
    <n v="61538.19"/>
    <n v="69801.960000000006"/>
    <n v="57955.5"/>
    <n v="64187.1"/>
    <n v="63256.52"/>
  </r>
  <r>
    <n v="26905"/>
    <x v="2"/>
    <x v="9"/>
    <x v="2"/>
    <x v="1"/>
    <n v="0"/>
    <n v="0"/>
    <n v="0"/>
    <n v="0"/>
    <n v="0"/>
    <n v="0"/>
    <n v="0"/>
    <n v="0"/>
    <n v="0"/>
    <n v="0"/>
    <n v="0"/>
    <n v="0"/>
  </r>
  <r>
    <n v="26905"/>
    <x v="2"/>
    <x v="9"/>
    <x v="2"/>
    <x v="2"/>
    <n v="63506.74"/>
    <n v="61523.51"/>
    <n v="63074.45"/>
    <n v="64560.89"/>
    <n v="55847.360000000001"/>
    <n v="55505.71"/>
    <n v="61413.25"/>
    <n v="61538.19"/>
    <n v="69801.960000000006"/>
    <n v="57955.5"/>
    <n v="64187.1"/>
    <n v="63256.52"/>
  </r>
  <r>
    <n v="26905"/>
    <x v="2"/>
    <x v="9"/>
    <x v="2"/>
    <x v="3"/>
    <n v="0"/>
    <n v="0"/>
    <n v="0"/>
    <n v="0"/>
    <n v="0"/>
    <n v="0"/>
    <n v="0"/>
    <n v="0"/>
    <n v="0"/>
    <n v="0"/>
    <n v="0"/>
    <n v="0"/>
  </r>
  <r>
    <n v="26905"/>
    <x v="2"/>
    <x v="9"/>
    <x v="2"/>
    <x v="4"/>
    <n v="0"/>
    <n v="0"/>
    <n v="0"/>
    <n v="0"/>
    <n v="0"/>
    <n v="0"/>
    <n v="0"/>
    <n v="0"/>
    <n v="0"/>
    <n v="0"/>
    <n v="0"/>
    <n v="0"/>
  </r>
  <r>
    <n v="26905"/>
    <x v="2"/>
    <x v="9"/>
    <x v="2"/>
    <x v="5"/>
    <n v="0"/>
    <n v="0"/>
    <n v="0"/>
    <n v="0"/>
    <n v="0"/>
    <n v="0"/>
    <n v="0"/>
    <n v="0"/>
    <n v="0"/>
    <n v="0"/>
    <n v="0"/>
    <n v="0"/>
  </r>
  <r>
    <n v="26905"/>
    <x v="2"/>
    <x v="9"/>
    <x v="2"/>
    <x v="6"/>
    <n v="63506.74"/>
    <n v="61523.51"/>
    <n v="63074.45"/>
    <n v="64560.89"/>
    <n v="55847.360000000001"/>
    <n v="55505.71"/>
    <n v="61413.25"/>
    <n v="61538.19"/>
    <n v="69801.960000000006"/>
    <n v="57955.5"/>
    <n v="64187.1"/>
    <n v="63256.52"/>
  </r>
  <r>
    <n v="26905"/>
    <x v="2"/>
    <x v="9"/>
    <x v="2"/>
    <x v="7"/>
    <n v="0"/>
    <n v="0"/>
    <n v="0"/>
    <n v="0"/>
    <n v="0"/>
    <n v="0"/>
    <n v="0"/>
    <n v="0"/>
    <n v="0"/>
    <n v="0"/>
    <n v="0"/>
    <n v="0"/>
  </r>
  <r>
    <n v="26905"/>
    <x v="2"/>
    <x v="9"/>
    <x v="2"/>
    <x v="8"/>
    <n v="10720.7"/>
    <n v="6249.37"/>
    <n v="7925.71"/>
    <n v="6439.27"/>
    <n v="11925.52"/>
    <n v="18721.73"/>
    <n v="6359.63"/>
    <n v="6234.69"/>
    <n v="6659.24"/>
    <n v="11856.9"/>
    <n v="8949.7000000000007"/>
    <n v="9880.2800000000007"/>
  </r>
  <r>
    <n v="26905"/>
    <x v="2"/>
    <x v="9"/>
    <x v="2"/>
    <x v="9"/>
    <n v="74227.44"/>
    <n v="67772.88"/>
    <n v="71000.160000000003"/>
    <n v="71000.160000000003"/>
    <n v="67772.88"/>
    <n v="74227.44"/>
    <n v="67772.88"/>
    <n v="67772.88"/>
    <n v="76461.2"/>
    <n v="69812.399999999994"/>
    <n v="73136.800000000003"/>
    <n v="73136.800000000003"/>
  </r>
  <r>
    <n v="26910"/>
    <x v="2"/>
    <x v="9"/>
    <x v="2"/>
    <x v="0"/>
    <n v="31522.04"/>
    <n v="30398.78"/>
    <n v="30967.62"/>
    <n v="31872.82"/>
    <n v="27558.83"/>
    <n v="28229.91"/>
    <n v="29908.42"/>
    <n v="29987.9"/>
    <n v="34009.51"/>
    <n v="28528.67"/>
    <n v="31598.61"/>
    <n v="31284.97"/>
  </r>
  <r>
    <n v="26910"/>
    <x v="2"/>
    <x v="9"/>
    <x v="2"/>
    <x v="1"/>
    <n v="0"/>
    <n v="0"/>
    <n v="0"/>
    <n v="0"/>
    <n v="0"/>
    <n v="0"/>
    <n v="0"/>
    <n v="0"/>
    <n v="0"/>
    <n v="0"/>
    <n v="0"/>
    <n v="0"/>
  </r>
  <r>
    <n v="26910"/>
    <x v="2"/>
    <x v="9"/>
    <x v="2"/>
    <x v="2"/>
    <n v="31522.04"/>
    <n v="30398.78"/>
    <n v="30967.62"/>
    <n v="31872.82"/>
    <n v="27558.83"/>
    <n v="28229.91"/>
    <n v="29908.42"/>
    <n v="29987.9"/>
    <n v="34009.51"/>
    <n v="28528.67"/>
    <n v="31598.61"/>
    <n v="31284.97"/>
  </r>
  <r>
    <n v="26910"/>
    <x v="2"/>
    <x v="9"/>
    <x v="2"/>
    <x v="3"/>
    <n v="0"/>
    <n v="0"/>
    <n v="0"/>
    <n v="0"/>
    <n v="0"/>
    <n v="0"/>
    <n v="0"/>
    <n v="0"/>
    <n v="0"/>
    <n v="0"/>
    <n v="0"/>
    <n v="0"/>
  </r>
  <r>
    <n v="26910"/>
    <x v="2"/>
    <x v="9"/>
    <x v="2"/>
    <x v="4"/>
    <n v="0"/>
    <n v="0"/>
    <n v="0"/>
    <n v="0"/>
    <n v="0"/>
    <n v="0"/>
    <n v="0"/>
    <n v="0"/>
    <n v="0"/>
    <n v="0"/>
    <n v="0"/>
    <n v="0"/>
  </r>
  <r>
    <n v="26910"/>
    <x v="2"/>
    <x v="9"/>
    <x v="2"/>
    <x v="5"/>
    <n v="0"/>
    <n v="0"/>
    <n v="0"/>
    <n v="0"/>
    <n v="0"/>
    <n v="0"/>
    <n v="0"/>
    <n v="0"/>
    <n v="0"/>
    <n v="0"/>
    <n v="0"/>
    <n v="0"/>
  </r>
  <r>
    <n v="26910"/>
    <x v="2"/>
    <x v="9"/>
    <x v="2"/>
    <x v="6"/>
    <n v="31522.04"/>
    <n v="30398.78"/>
    <n v="30967.62"/>
    <n v="31872.82"/>
    <n v="27558.83"/>
    <n v="28229.91"/>
    <n v="29908.42"/>
    <n v="29987.9"/>
    <n v="34009.51"/>
    <n v="28528.67"/>
    <n v="31598.61"/>
    <n v="31284.97"/>
  </r>
  <r>
    <n v="26910"/>
    <x v="2"/>
    <x v="9"/>
    <x v="2"/>
    <x v="7"/>
    <n v="0"/>
    <n v="0"/>
    <n v="0"/>
    <n v="0"/>
    <n v="0"/>
    <n v="0"/>
    <n v="0"/>
    <n v="0"/>
    <n v="0"/>
    <n v="0"/>
    <n v="0"/>
    <n v="0"/>
  </r>
  <r>
    <n v="26910"/>
    <x v="2"/>
    <x v="9"/>
    <x v="2"/>
    <x v="8"/>
    <n v="4392.92"/>
    <n v="2393.14"/>
    <n v="3385.82"/>
    <n v="2480.62"/>
    <n v="5233.09"/>
    <n v="7685.05"/>
    <n v="2883.5"/>
    <n v="2804.02"/>
    <n v="2983.69"/>
    <n v="5247.73"/>
    <n v="3786.19"/>
    <n v="4099.83"/>
  </r>
  <r>
    <n v="26910"/>
    <x v="2"/>
    <x v="9"/>
    <x v="2"/>
    <x v="9"/>
    <n v="35914.959999999999"/>
    <n v="32791.919999999998"/>
    <n v="34353.440000000002"/>
    <n v="34353.440000000002"/>
    <n v="32791.919999999998"/>
    <n v="35914.959999999999"/>
    <n v="32791.919999999998"/>
    <n v="32791.919999999998"/>
    <n v="36993.199999999997"/>
    <n v="33776.400000000001"/>
    <n v="35384.800000000003"/>
    <n v="35384.800000000003"/>
  </r>
  <r>
    <n v="26920"/>
    <x v="2"/>
    <x v="9"/>
    <x v="2"/>
    <x v="0"/>
    <n v="18768.66"/>
    <n v="18228.939999999999"/>
    <n v="18757.32"/>
    <n v="19139.03"/>
    <n v="16560.64"/>
    <n v="16172.05"/>
    <n v="18344.07"/>
    <n v="18376.54"/>
    <n v="20843.47"/>
    <n v="17206.53"/>
    <n v="19055.78"/>
    <n v="18730.810000000001"/>
  </r>
  <r>
    <n v="26920"/>
    <x v="2"/>
    <x v="9"/>
    <x v="2"/>
    <x v="1"/>
    <n v="0"/>
    <n v="0"/>
    <n v="0"/>
    <n v="0"/>
    <n v="0"/>
    <n v="0"/>
    <n v="0"/>
    <n v="0"/>
    <n v="0"/>
    <n v="0"/>
    <n v="0"/>
    <n v="0"/>
  </r>
  <r>
    <n v="26920"/>
    <x v="2"/>
    <x v="9"/>
    <x v="2"/>
    <x v="2"/>
    <n v="18768.66"/>
    <n v="18228.939999999999"/>
    <n v="18757.32"/>
    <n v="19139.03"/>
    <n v="16560.64"/>
    <n v="16172.05"/>
    <n v="18344.07"/>
    <n v="18376.54"/>
    <n v="20843.47"/>
    <n v="17206.53"/>
    <n v="19055.78"/>
    <n v="18730.810000000001"/>
  </r>
  <r>
    <n v="26920"/>
    <x v="2"/>
    <x v="9"/>
    <x v="2"/>
    <x v="3"/>
    <n v="0"/>
    <n v="0"/>
    <n v="0"/>
    <n v="0"/>
    <n v="0"/>
    <n v="0"/>
    <n v="0"/>
    <n v="0"/>
    <n v="0"/>
    <n v="0"/>
    <n v="0"/>
    <n v="0"/>
  </r>
  <r>
    <n v="26920"/>
    <x v="2"/>
    <x v="9"/>
    <x v="2"/>
    <x v="4"/>
    <n v="0"/>
    <n v="0"/>
    <n v="0"/>
    <n v="0"/>
    <n v="0"/>
    <n v="0"/>
    <n v="0"/>
    <n v="0"/>
    <n v="0"/>
    <n v="0"/>
    <n v="0"/>
    <n v="0"/>
  </r>
  <r>
    <n v="26920"/>
    <x v="2"/>
    <x v="9"/>
    <x v="2"/>
    <x v="5"/>
    <n v="0"/>
    <n v="0"/>
    <n v="0"/>
    <n v="0"/>
    <n v="0"/>
    <n v="0"/>
    <n v="0"/>
    <n v="0"/>
    <n v="0"/>
    <n v="0"/>
    <n v="0"/>
    <n v="0"/>
  </r>
  <r>
    <n v="26920"/>
    <x v="2"/>
    <x v="9"/>
    <x v="2"/>
    <x v="6"/>
    <n v="18768.66"/>
    <n v="18228.939999999999"/>
    <n v="18757.32"/>
    <n v="19139.03"/>
    <n v="16560.64"/>
    <n v="16172.05"/>
    <n v="18344.07"/>
    <n v="18376.54"/>
    <n v="20843.47"/>
    <n v="17206.53"/>
    <n v="19055.78"/>
    <n v="18730.810000000001"/>
  </r>
  <r>
    <n v="26920"/>
    <x v="2"/>
    <x v="9"/>
    <x v="2"/>
    <x v="7"/>
    <n v="0"/>
    <n v="0"/>
    <n v="0"/>
    <n v="0"/>
    <n v="0"/>
    <n v="0"/>
    <n v="0"/>
    <n v="0"/>
    <n v="0"/>
    <n v="0"/>
    <n v="0"/>
    <n v="0"/>
  </r>
  <r>
    <n v="26920"/>
    <x v="2"/>
    <x v="9"/>
    <x v="2"/>
    <x v="8"/>
    <n v="3484.3"/>
    <n v="2088.98"/>
    <n v="2528.12"/>
    <n v="2146.41"/>
    <n v="3757.28"/>
    <n v="6080.91"/>
    <n v="1973.85"/>
    <n v="1941.38"/>
    <n v="2077.41"/>
    <n v="3721.23"/>
    <n v="2868.54"/>
    <n v="3193.51"/>
  </r>
  <r>
    <n v="26920"/>
    <x v="2"/>
    <x v="9"/>
    <x v="2"/>
    <x v="9"/>
    <n v="22252.959999999999"/>
    <n v="20317.919999999998"/>
    <n v="21285.439999999999"/>
    <n v="21285.439999999999"/>
    <n v="20317.919999999998"/>
    <n v="22252.959999999999"/>
    <n v="20317.919999999998"/>
    <n v="20317.919999999998"/>
    <n v="22920.880000000001"/>
    <n v="20927.759999999998"/>
    <n v="21924.32"/>
    <n v="21924.32"/>
  </r>
  <r>
    <n v="26925"/>
    <x v="2"/>
    <x v="9"/>
    <x v="2"/>
    <x v="0"/>
    <n v="41936.53"/>
    <n v="40388.050000000003"/>
    <n v="41535.67"/>
    <n v="42839.58"/>
    <n v="37036.519999999997"/>
    <n v="38252.379999999997"/>
    <n v="39564.230000000003"/>
    <n v="39638.959999999999"/>
    <n v="44998.43"/>
    <n v="37705.94"/>
    <n v="41797.06"/>
    <n v="41372.68"/>
  </r>
  <r>
    <n v="26925"/>
    <x v="2"/>
    <x v="9"/>
    <x v="2"/>
    <x v="1"/>
    <n v="0"/>
    <n v="0"/>
    <n v="0"/>
    <n v="0"/>
    <n v="0"/>
    <n v="0"/>
    <n v="0"/>
    <n v="0"/>
    <n v="0"/>
    <n v="0"/>
    <n v="0"/>
    <n v="0"/>
  </r>
  <r>
    <n v="26925"/>
    <x v="2"/>
    <x v="9"/>
    <x v="2"/>
    <x v="2"/>
    <n v="41936.53"/>
    <n v="40388.050000000003"/>
    <n v="41535.67"/>
    <n v="42839.58"/>
    <n v="37036.519999999997"/>
    <n v="38252.379999999997"/>
    <n v="39564.230000000003"/>
    <n v="39638.959999999999"/>
    <n v="44998.43"/>
    <n v="37705.94"/>
    <n v="41797.06"/>
    <n v="41372.68"/>
  </r>
  <r>
    <n v="26925"/>
    <x v="2"/>
    <x v="9"/>
    <x v="2"/>
    <x v="3"/>
    <n v="0"/>
    <n v="0"/>
    <n v="0"/>
    <n v="0"/>
    <n v="0"/>
    <n v="0"/>
    <n v="0"/>
    <n v="0"/>
    <n v="0"/>
    <n v="0"/>
    <n v="0"/>
    <n v="0"/>
  </r>
  <r>
    <n v="26925"/>
    <x v="2"/>
    <x v="9"/>
    <x v="2"/>
    <x v="4"/>
    <n v="0"/>
    <n v="0"/>
    <n v="0"/>
    <n v="0"/>
    <n v="0"/>
    <n v="0"/>
    <n v="0"/>
    <n v="0"/>
    <n v="0"/>
    <n v="0"/>
    <n v="0"/>
    <n v="0"/>
  </r>
  <r>
    <n v="26925"/>
    <x v="2"/>
    <x v="9"/>
    <x v="2"/>
    <x v="5"/>
    <n v="0"/>
    <n v="0"/>
    <n v="0"/>
    <n v="0"/>
    <n v="0"/>
    <n v="0"/>
    <n v="0"/>
    <n v="0"/>
    <n v="0"/>
    <n v="0"/>
    <n v="0"/>
    <n v="0"/>
  </r>
  <r>
    <n v="26925"/>
    <x v="2"/>
    <x v="9"/>
    <x v="2"/>
    <x v="6"/>
    <n v="41936.53"/>
    <n v="40388.050000000003"/>
    <n v="41535.67"/>
    <n v="42839.58"/>
    <n v="37036.519999999997"/>
    <n v="38252.379999999997"/>
    <n v="39564.230000000003"/>
    <n v="39638.959999999999"/>
    <n v="44998.43"/>
    <n v="37705.94"/>
    <n v="41797.06"/>
    <n v="41372.68"/>
  </r>
  <r>
    <n v="26925"/>
    <x v="2"/>
    <x v="9"/>
    <x v="2"/>
    <x v="7"/>
    <n v="0"/>
    <n v="0"/>
    <n v="0"/>
    <n v="0"/>
    <n v="0"/>
    <n v="0"/>
    <n v="0"/>
    <n v="0"/>
    <n v="0"/>
    <n v="0"/>
    <n v="0"/>
    <n v="0"/>
  </r>
  <r>
    <n v="26925"/>
    <x v="2"/>
    <x v="9"/>
    <x v="2"/>
    <x v="8"/>
    <n v="5894.27"/>
    <n v="3283.55"/>
    <n v="4215.53"/>
    <n v="2911.62"/>
    <n v="6635.08"/>
    <n v="9578.42"/>
    <n v="4107.37"/>
    <n v="4032.64"/>
    <n v="4269.41"/>
    <n v="7277.74"/>
    <n v="5328.7"/>
    <n v="5753.08"/>
  </r>
  <r>
    <n v="26925"/>
    <x v="2"/>
    <x v="9"/>
    <x v="2"/>
    <x v="9"/>
    <n v="47830.8"/>
    <n v="43671.6"/>
    <n v="45751.199999999997"/>
    <n v="45751.199999999997"/>
    <n v="43671.6"/>
    <n v="47830.8"/>
    <n v="43671.6"/>
    <n v="43671.6"/>
    <n v="49267.839999999997"/>
    <n v="44983.68"/>
    <n v="47125.760000000002"/>
    <n v="47125.760000000002"/>
  </r>
  <r>
    <n v="26940"/>
    <x v="2"/>
    <x v="9"/>
    <x v="2"/>
    <x v="0"/>
    <n v="113633.41"/>
    <n v="110236.53"/>
    <n v="112912.07"/>
    <n v="113436.26"/>
    <n v="98127.11"/>
    <n v="97436.22"/>
    <n v="107853.71"/>
    <n v="108061.89"/>
    <n v="122559.89"/>
    <n v="101584.52"/>
    <n v="114634.24000000001"/>
    <n v="112915.44"/>
  </r>
  <r>
    <n v="26940"/>
    <x v="2"/>
    <x v="9"/>
    <x v="2"/>
    <x v="1"/>
    <n v="0"/>
    <n v="0"/>
    <n v="0"/>
    <n v="0"/>
    <n v="0"/>
    <n v="0"/>
    <n v="0"/>
    <n v="0"/>
    <n v="0"/>
    <n v="0"/>
    <n v="0"/>
    <n v="0"/>
  </r>
  <r>
    <n v="26940"/>
    <x v="2"/>
    <x v="9"/>
    <x v="2"/>
    <x v="2"/>
    <n v="113633.41"/>
    <n v="110236.53"/>
    <n v="112912.07"/>
    <n v="113436.26"/>
    <n v="98127.11"/>
    <n v="97436.22"/>
    <n v="107853.71"/>
    <n v="108061.89"/>
    <n v="122559.89"/>
    <n v="101584.52"/>
    <n v="114634.24000000001"/>
    <n v="112915.44"/>
  </r>
  <r>
    <n v="26940"/>
    <x v="2"/>
    <x v="9"/>
    <x v="2"/>
    <x v="3"/>
    <n v="0"/>
    <n v="0"/>
    <n v="0"/>
    <n v="0"/>
    <n v="0"/>
    <n v="0"/>
    <n v="0"/>
    <n v="0"/>
    <n v="0"/>
    <n v="0"/>
    <n v="0"/>
    <n v="0"/>
  </r>
  <r>
    <n v="26940"/>
    <x v="2"/>
    <x v="9"/>
    <x v="2"/>
    <x v="4"/>
    <n v="0"/>
    <n v="0"/>
    <n v="0"/>
    <n v="0"/>
    <n v="0"/>
    <n v="0"/>
    <n v="0"/>
    <n v="0"/>
    <n v="0"/>
    <n v="0"/>
    <n v="0"/>
    <n v="0"/>
  </r>
  <r>
    <n v="26940"/>
    <x v="2"/>
    <x v="9"/>
    <x v="2"/>
    <x v="5"/>
    <n v="0"/>
    <n v="0"/>
    <n v="0"/>
    <n v="0"/>
    <n v="0"/>
    <n v="0"/>
    <n v="0"/>
    <n v="0"/>
    <n v="0"/>
    <n v="0"/>
    <n v="0"/>
    <n v="0"/>
  </r>
  <r>
    <n v="26940"/>
    <x v="2"/>
    <x v="9"/>
    <x v="2"/>
    <x v="6"/>
    <n v="113633.41"/>
    <n v="110236.53"/>
    <n v="112912.07"/>
    <n v="113436.26"/>
    <n v="98127.11"/>
    <n v="97436.22"/>
    <n v="107853.71"/>
    <n v="108061.89"/>
    <n v="122559.89"/>
    <n v="101584.52"/>
    <n v="114634.24000000001"/>
    <n v="112915.44"/>
  </r>
  <r>
    <n v="26940"/>
    <x v="2"/>
    <x v="9"/>
    <x v="2"/>
    <x v="7"/>
    <n v="0"/>
    <n v="0"/>
    <n v="0"/>
    <n v="0"/>
    <n v="0"/>
    <n v="0"/>
    <n v="0"/>
    <n v="0"/>
    <n v="0"/>
    <n v="0"/>
    <n v="0"/>
    <n v="0"/>
  </r>
  <r>
    <n v="26940"/>
    <x v="2"/>
    <x v="9"/>
    <x v="2"/>
    <x v="8"/>
    <n v="19006.349999999999"/>
    <n v="11055.39"/>
    <n v="14053.77"/>
    <n v="11389.98"/>
    <n v="21025.21"/>
    <n v="33063.94"/>
    <n v="11298.61"/>
    <n v="11090.43"/>
    <n v="11850.27"/>
    <n v="21137.8"/>
    <n v="16135.2"/>
    <n v="17854"/>
  </r>
  <r>
    <n v="26940"/>
    <x v="2"/>
    <x v="9"/>
    <x v="2"/>
    <x v="9"/>
    <n v="132639.76"/>
    <n v="121291.92"/>
    <n v="126965.84"/>
    <n v="124826.24000000001"/>
    <n v="119152.32000000001"/>
    <n v="130500.16"/>
    <n v="119152.32000000001"/>
    <n v="119152.32000000001"/>
    <n v="134410.16"/>
    <n v="122722.32"/>
    <n v="130769.44"/>
    <n v="130769.44"/>
  </r>
  <r>
    <n v="27000"/>
    <x v="2"/>
    <x v="15"/>
    <x v="2"/>
    <x v="0"/>
    <n v="43129.11"/>
    <n v="42161.51"/>
    <n v="43771.77"/>
    <n v="44318.45"/>
    <n v="38371.07"/>
    <n v="35822.32"/>
    <n v="43279.71"/>
    <n v="43321.11"/>
    <n v="49142.14"/>
    <n v="39999.9"/>
    <n v="44295.27"/>
    <n v="43254.82"/>
  </r>
  <r>
    <n v="27000"/>
    <x v="2"/>
    <x v="15"/>
    <x v="2"/>
    <x v="1"/>
    <n v="0"/>
    <n v="0"/>
    <n v="0"/>
    <n v="0"/>
    <n v="0"/>
    <n v="0"/>
    <n v="0"/>
    <n v="0"/>
    <n v="0"/>
    <n v="0"/>
    <n v="0"/>
    <n v="0"/>
  </r>
  <r>
    <n v="27000"/>
    <x v="2"/>
    <x v="15"/>
    <x v="2"/>
    <x v="2"/>
    <n v="43129.11"/>
    <n v="42161.51"/>
    <n v="43771.77"/>
    <n v="44318.45"/>
    <n v="38371.07"/>
    <n v="35822.32"/>
    <n v="43279.71"/>
    <n v="43321.11"/>
    <n v="49142.14"/>
    <n v="39999.9"/>
    <n v="44295.27"/>
    <n v="43254.82"/>
  </r>
  <r>
    <n v="27000"/>
    <x v="2"/>
    <x v="15"/>
    <x v="2"/>
    <x v="3"/>
    <n v="0"/>
    <n v="0"/>
    <n v="0"/>
    <n v="0"/>
    <n v="0"/>
    <n v="0"/>
    <n v="0"/>
    <n v="0"/>
    <n v="0"/>
    <n v="0"/>
    <n v="0"/>
    <n v="0"/>
  </r>
  <r>
    <n v="27000"/>
    <x v="2"/>
    <x v="15"/>
    <x v="2"/>
    <x v="4"/>
    <n v="0"/>
    <n v="0"/>
    <n v="0"/>
    <n v="0"/>
    <n v="0"/>
    <n v="0"/>
    <n v="0"/>
    <n v="0"/>
    <n v="0"/>
    <n v="0"/>
    <n v="0"/>
    <n v="0"/>
  </r>
  <r>
    <n v="27000"/>
    <x v="2"/>
    <x v="15"/>
    <x v="2"/>
    <x v="5"/>
    <n v="0"/>
    <n v="0"/>
    <n v="0"/>
    <n v="0"/>
    <n v="0"/>
    <n v="0"/>
    <n v="0"/>
    <n v="0"/>
    <n v="0"/>
    <n v="0"/>
    <n v="0"/>
    <n v="0"/>
  </r>
  <r>
    <n v="27000"/>
    <x v="2"/>
    <x v="15"/>
    <x v="2"/>
    <x v="6"/>
    <n v="43129.11"/>
    <n v="42161.51"/>
    <n v="43771.77"/>
    <n v="44318.45"/>
    <n v="38371.07"/>
    <n v="35822.32"/>
    <n v="43279.71"/>
    <n v="43321.11"/>
    <n v="49142.14"/>
    <n v="39999.9"/>
    <n v="44295.27"/>
    <n v="43254.82"/>
  </r>
  <r>
    <n v="27000"/>
    <x v="2"/>
    <x v="15"/>
    <x v="2"/>
    <x v="7"/>
    <n v="0"/>
    <n v="0"/>
    <n v="0"/>
    <n v="0"/>
    <n v="0"/>
    <n v="0"/>
    <n v="0"/>
    <n v="0"/>
    <n v="0"/>
    <n v="0"/>
    <n v="0"/>
    <n v="0"/>
  </r>
  <r>
    <n v="27000"/>
    <x v="2"/>
    <x v="15"/>
    <x v="2"/>
    <x v="8"/>
    <n v="9831.61"/>
    <n v="6193.93"/>
    <n v="6886.31"/>
    <n v="6339.63"/>
    <n v="9984.3700000000008"/>
    <n v="17138.400000000001"/>
    <n v="5075.7299999999996"/>
    <n v="5034.33"/>
    <n v="5406.5"/>
    <n v="9805.3799999999992"/>
    <n v="7881.69"/>
    <n v="8922.14"/>
  </r>
  <r>
    <n v="27000"/>
    <x v="2"/>
    <x v="15"/>
    <x v="2"/>
    <x v="9"/>
    <n v="52960.72"/>
    <n v="48355.44"/>
    <n v="50658.080000000002"/>
    <n v="50658.080000000002"/>
    <n v="48355.44"/>
    <n v="52960.72"/>
    <n v="48355.44"/>
    <n v="48355.44"/>
    <n v="54548.639999999999"/>
    <n v="49805.279999999999"/>
    <n v="52176.959999999999"/>
    <n v="52176.959999999999"/>
  </r>
  <r>
    <n v="27600"/>
    <x v="2"/>
    <x v="6"/>
    <x v="2"/>
    <x v="0"/>
    <n v="17273.689999999999"/>
    <n v="16876.86"/>
    <n v="17508.25"/>
    <n v="17738.5"/>
    <n v="15357.29"/>
    <n v="14393.1"/>
    <n v="17295.5"/>
    <n v="17313.22"/>
    <n v="19641.66"/>
    <n v="16006.51"/>
    <n v="17725.45"/>
    <n v="17318.8"/>
  </r>
  <r>
    <n v="27600"/>
    <x v="2"/>
    <x v="6"/>
    <x v="2"/>
    <x v="1"/>
    <n v="0"/>
    <n v="0"/>
    <n v="0"/>
    <n v="0"/>
    <n v="0"/>
    <n v="0"/>
    <n v="0"/>
    <n v="0"/>
    <n v="0"/>
    <n v="0"/>
    <n v="0"/>
    <n v="0"/>
  </r>
  <r>
    <n v="27600"/>
    <x v="2"/>
    <x v="6"/>
    <x v="2"/>
    <x v="2"/>
    <n v="17273.689999999999"/>
    <n v="16876.86"/>
    <n v="17508.25"/>
    <n v="17738.5"/>
    <n v="15357.29"/>
    <n v="14393.1"/>
    <n v="17295.5"/>
    <n v="17313.22"/>
    <n v="19641.66"/>
    <n v="16006.51"/>
    <n v="17725.45"/>
    <n v="17318.8"/>
  </r>
  <r>
    <n v="27600"/>
    <x v="2"/>
    <x v="6"/>
    <x v="2"/>
    <x v="3"/>
    <n v="0"/>
    <n v="0"/>
    <n v="0"/>
    <n v="0"/>
    <n v="0"/>
    <n v="0"/>
    <n v="0"/>
    <n v="0"/>
    <n v="0"/>
    <n v="0"/>
    <n v="0"/>
    <n v="0"/>
  </r>
  <r>
    <n v="27600"/>
    <x v="2"/>
    <x v="6"/>
    <x v="2"/>
    <x v="4"/>
    <n v="0"/>
    <n v="0"/>
    <n v="0"/>
    <n v="0"/>
    <n v="0"/>
    <n v="0"/>
    <n v="0"/>
    <n v="0"/>
    <n v="0"/>
    <n v="0"/>
    <n v="0"/>
    <n v="0"/>
  </r>
  <r>
    <n v="27600"/>
    <x v="2"/>
    <x v="6"/>
    <x v="2"/>
    <x v="5"/>
    <n v="0"/>
    <n v="0"/>
    <n v="0"/>
    <n v="0"/>
    <n v="0"/>
    <n v="0"/>
    <n v="0"/>
    <n v="0"/>
    <n v="0"/>
    <n v="0"/>
    <n v="0"/>
    <n v="0"/>
  </r>
  <r>
    <n v="27600"/>
    <x v="2"/>
    <x v="6"/>
    <x v="2"/>
    <x v="6"/>
    <n v="17273.689999999999"/>
    <n v="16876.86"/>
    <n v="17508.25"/>
    <n v="17738.5"/>
    <n v="15357.29"/>
    <n v="14393.1"/>
    <n v="17295.5"/>
    <n v="17313.22"/>
    <n v="19641.66"/>
    <n v="16006.51"/>
    <n v="17725.45"/>
    <n v="17318.8"/>
  </r>
  <r>
    <n v="27600"/>
    <x v="2"/>
    <x v="6"/>
    <x v="2"/>
    <x v="7"/>
    <n v="0"/>
    <n v="0"/>
    <n v="0"/>
    <n v="0"/>
    <n v="0"/>
    <n v="0"/>
    <n v="0"/>
    <n v="0"/>
    <n v="0"/>
    <n v="0"/>
    <n v="0"/>
    <n v="0"/>
  </r>
  <r>
    <n v="27600"/>
    <x v="2"/>
    <x v="6"/>
    <x v="2"/>
    <x v="8"/>
    <n v="3875.27"/>
    <n v="2433.06"/>
    <n v="2721.19"/>
    <n v="2490.94"/>
    <n v="3952.63"/>
    <n v="6755.86"/>
    <n v="2014.42"/>
    <n v="1996.7"/>
    <n v="2143.94"/>
    <n v="3884.69"/>
    <n v="3112.95"/>
    <n v="3519.6"/>
  </r>
  <r>
    <n v="27600"/>
    <x v="2"/>
    <x v="6"/>
    <x v="2"/>
    <x v="9"/>
    <n v="21148.959999999999"/>
    <n v="19309.919999999998"/>
    <n v="20229.439999999999"/>
    <n v="20229.439999999999"/>
    <n v="19309.919999999998"/>
    <n v="21148.959999999999"/>
    <n v="19309.919999999998"/>
    <n v="19309.919999999998"/>
    <n v="21785.599999999999"/>
    <n v="19891.2"/>
    <n v="20838.400000000001"/>
    <n v="20838.400000000001"/>
  </r>
  <r>
    <n v="27610"/>
    <x v="2"/>
    <x v="6"/>
    <x v="2"/>
    <x v="0"/>
    <n v="128185.98"/>
    <n v="124363.24"/>
    <n v="127754.78"/>
    <n v="130537.85"/>
    <n v="112934.97"/>
    <n v="111156.57"/>
    <n v="124449.7"/>
    <n v="124655.44"/>
    <n v="141388.07999999999"/>
    <n v="116636.46"/>
    <n v="129169.8"/>
    <n v="126922.16"/>
  </r>
  <r>
    <n v="27610"/>
    <x v="2"/>
    <x v="6"/>
    <x v="2"/>
    <x v="1"/>
    <n v="0"/>
    <n v="0"/>
    <n v="0"/>
    <n v="0"/>
    <n v="0"/>
    <n v="0"/>
    <n v="0"/>
    <n v="0"/>
    <n v="0"/>
    <n v="0"/>
    <n v="0"/>
    <n v="0"/>
  </r>
  <r>
    <n v="27610"/>
    <x v="2"/>
    <x v="6"/>
    <x v="2"/>
    <x v="2"/>
    <n v="95367.32"/>
    <n v="91544.58"/>
    <n v="94936.12"/>
    <n v="97719.19"/>
    <n v="80116.31"/>
    <n v="78337.94"/>
    <n v="91425.32"/>
    <n v="91631.06"/>
    <n v="108363.7"/>
    <n v="83612.08"/>
    <n v="96145.42"/>
    <n v="93897.78"/>
  </r>
  <r>
    <n v="27610"/>
    <x v="2"/>
    <x v="6"/>
    <x v="2"/>
    <x v="3"/>
    <n v="0"/>
    <n v="0"/>
    <n v="0"/>
    <n v="0"/>
    <n v="0"/>
    <n v="0"/>
    <n v="0"/>
    <n v="0"/>
    <n v="0"/>
    <n v="0"/>
    <n v="0"/>
    <n v="0"/>
  </r>
  <r>
    <n v="27610"/>
    <x v="2"/>
    <x v="6"/>
    <x v="2"/>
    <x v="4"/>
    <n v="0"/>
    <n v="0"/>
    <n v="0"/>
    <n v="0"/>
    <n v="0"/>
    <n v="0"/>
    <n v="0"/>
    <n v="0"/>
    <n v="0"/>
    <n v="0"/>
    <n v="0"/>
    <n v="0"/>
  </r>
  <r>
    <n v="27610"/>
    <x v="2"/>
    <x v="6"/>
    <x v="2"/>
    <x v="5"/>
    <n v="32818.660000000003"/>
    <n v="32818.660000000003"/>
    <n v="32818.660000000003"/>
    <n v="32818.660000000003"/>
    <n v="32818.660000000003"/>
    <n v="32818.629999999997"/>
    <n v="33024.379999999997"/>
    <n v="33024.379999999997"/>
    <n v="33024.379999999997"/>
    <n v="33024.379999999997"/>
    <n v="33024.379999999997"/>
    <n v="33024.379999999997"/>
  </r>
  <r>
    <n v="27610"/>
    <x v="2"/>
    <x v="6"/>
    <x v="2"/>
    <x v="6"/>
    <n v="128185.98"/>
    <n v="124363.24"/>
    <n v="127754.78"/>
    <n v="130537.85"/>
    <n v="112934.97"/>
    <n v="111156.57"/>
    <n v="124449.7"/>
    <n v="124655.44"/>
    <n v="141388.07999999999"/>
    <n v="116636.46"/>
    <n v="129169.8"/>
    <n v="126922.16"/>
  </r>
  <r>
    <n v="27610"/>
    <x v="2"/>
    <x v="6"/>
    <x v="2"/>
    <x v="7"/>
    <n v="0"/>
    <n v="0"/>
    <n v="0"/>
    <n v="0"/>
    <n v="0"/>
    <n v="0"/>
    <n v="0"/>
    <n v="0"/>
    <n v="0"/>
    <n v="0"/>
    <n v="0"/>
    <n v="0"/>
  </r>
  <r>
    <n v="27610"/>
    <x v="2"/>
    <x v="6"/>
    <x v="2"/>
    <x v="8"/>
    <n v="22841.22"/>
    <n v="13531.16"/>
    <n v="16706.02"/>
    <n v="13922.95"/>
    <n v="24959.43"/>
    <n v="39870.629999999997"/>
    <n v="13444.7"/>
    <n v="13238.96"/>
    <n v="14165.52"/>
    <n v="25390.74"/>
    <n v="19620.599999999999"/>
    <n v="21868.240000000002"/>
  </r>
  <r>
    <n v="27610"/>
    <x v="2"/>
    <x v="6"/>
    <x v="2"/>
    <x v="9"/>
    <n v="151027.20000000001"/>
    <n v="137894.39999999999"/>
    <n v="144460.79999999999"/>
    <n v="144460.79999999999"/>
    <n v="137894.39999999999"/>
    <n v="151027.20000000001"/>
    <n v="137894.39999999999"/>
    <n v="137894.39999999999"/>
    <n v="155553.60000000001"/>
    <n v="142027.20000000001"/>
    <n v="148790.39999999999"/>
    <n v="148790.39999999999"/>
  </r>
  <r>
    <n v="27620"/>
    <x v="2"/>
    <x v="6"/>
    <x v="2"/>
    <x v="0"/>
    <n v="124340.93"/>
    <n v="120264.59"/>
    <n v="122955.16"/>
    <n v="126183.07"/>
    <n v="109132.69"/>
    <n v="109813.37"/>
    <n v="119398.61"/>
    <n v="119598.04"/>
    <n v="135649.13"/>
    <n v="113028.56"/>
    <n v="125144.53"/>
    <n v="123480.92"/>
  </r>
  <r>
    <n v="27620"/>
    <x v="2"/>
    <x v="6"/>
    <x v="2"/>
    <x v="1"/>
    <n v="0"/>
    <n v="0"/>
    <n v="0"/>
    <n v="0"/>
    <n v="0"/>
    <n v="0"/>
    <n v="0"/>
    <n v="0"/>
    <n v="0"/>
    <n v="0"/>
    <n v="0"/>
    <n v="0"/>
  </r>
  <r>
    <n v="27620"/>
    <x v="2"/>
    <x v="6"/>
    <x v="2"/>
    <x v="2"/>
    <n v="110803.04"/>
    <n v="106726.7"/>
    <n v="109417.27"/>
    <n v="112645.18"/>
    <n v="95594.8"/>
    <n v="96275.48"/>
    <n v="105778.5"/>
    <n v="105977.93"/>
    <n v="122029.02"/>
    <n v="99408.45"/>
    <n v="111524.42"/>
    <n v="109860.81"/>
  </r>
  <r>
    <n v="27620"/>
    <x v="2"/>
    <x v="6"/>
    <x v="2"/>
    <x v="3"/>
    <n v="0"/>
    <n v="0"/>
    <n v="0"/>
    <n v="0"/>
    <n v="0"/>
    <n v="0"/>
    <n v="0"/>
    <n v="0"/>
    <n v="0"/>
    <n v="0"/>
    <n v="0"/>
    <n v="0"/>
  </r>
  <r>
    <n v="27620"/>
    <x v="2"/>
    <x v="6"/>
    <x v="2"/>
    <x v="4"/>
    <n v="0"/>
    <n v="0"/>
    <n v="0"/>
    <n v="0"/>
    <n v="0"/>
    <n v="0"/>
    <n v="0"/>
    <n v="0"/>
    <n v="0"/>
    <n v="0"/>
    <n v="0"/>
    <n v="0"/>
  </r>
  <r>
    <n v="27620"/>
    <x v="2"/>
    <x v="6"/>
    <x v="2"/>
    <x v="5"/>
    <n v="13537.89"/>
    <n v="13537.89"/>
    <n v="13537.89"/>
    <n v="13537.89"/>
    <n v="13537.89"/>
    <n v="13537.89"/>
    <n v="13620.11"/>
    <n v="13620.11"/>
    <n v="13620.11"/>
    <n v="13620.11"/>
    <n v="13620.11"/>
    <n v="13620.11"/>
  </r>
  <r>
    <n v="27620"/>
    <x v="2"/>
    <x v="6"/>
    <x v="2"/>
    <x v="6"/>
    <n v="124340.93"/>
    <n v="120264.59"/>
    <n v="122955.16"/>
    <n v="126183.07"/>
    <n v="109132.69"/>
    <n v="109813.37"/>
    <n v="119398.61"/>
    <n v="119598.04"/>
    <n v="135649.13"/>
    <n v="113028.56"/>
    <n v="125144.53"/>
    <n v="123480.92"/>
  </r>
  <r>
    <n v="27620"/>
    <x v="2"/>
    <x v="6"/>
    <x v="2"/>
    <x v="7"/>
    <n v="0"/>
    <n v="0"/>
    <n v="0"/>
    <n v="0"/>
    <n v="0"/>
    <n v="0"/>
    <n v="0"/>
    <n v="0"/>
    <n v="0"/>
    <n v="0"/>
    <n v="0"/>
    <n v="0"/>
  </r>
  <r>
    <n v="27620"/>
    <x v="2"/>
    <x v="6"/>
    <x v="2"/>
    <x v="8"/>
    <n v="19208.509999999998"/>
    <n v="10802.29"/>
    <n v="14353"/>
    <n v="11125.09"/>
    <n v="21934.19"/>
    <n v="33736.07"/>
    <n v="11668.27"/>
    <n v="11468.84"/>
    <n v="12227.99"/>
    <n v="21989.68"/>
    <n v="16303.15"/>
    <n v="17966.759999999998"/>
  </r>
  <r>
    <n v="27620"/>
    <x v="2"/>
    <x v="6"/>
    <x v="2"/>
    <x v="9"/>
    <n v="143549.44"/>
    <n v="131066.88"/>
    <n v="137308.16"/>
    <n v="137308.16"/>
    <n v="131066.88"/>
    <n v="143549.44"/>
    <n v="131066.88"/>
    <n v="131066.88"/>
    <n v="147877.12"/>
    <n v="135018.23999999999"/>
    <n v="141447.67999999999"/>
    <n v="141447.67999999999"/>
  </r>
  <r>
    <n v="27630"/>
    <x v="2"/>
    <x v="6"/>
    <x v="2"/>
    <x v="0"/>
    <n v="22521.34"/>
    <n v="22070.27"/>
    <n v="23019.52"/>
    <n v="23198.21"/>
    <n v="20091.39"/>
    <n v="18352.13"/>
    <n v="22812.16"/>
    <n v="22859.26"/>
    <n v="25941.23"/>
    <n v="20969.419999999998"/>
    <n v="23239.88"/>
    <n v="22646.03"/>
  </r>
  <r>
    <n v="27630"/>
    <x v="2"/>
    <x v="6"/>
    <x v="2"/>
    <x v="1"/>
    <n v="0"/>
    <n v="0"/>
    <n v="0"/>
    <n v="0"/>
    <n v="0"/>
    <n v="0"/>
    <n v="0"/>
    <n v="0"/>
    <n v="0"/>
    <n v="0"/>
    <n v="0"/>
    <n v="0"/>
  </r>
  <r>
    <n v="27630"/>
    <x v="2"/>
    <x v="6"/>
    <x v="2"/>
    <x v="2"/>
    <n v="22521.34"/>
    <n v="22070.27"/>
    <n v="23019.52"/>
    <n v="23198.21"/>
    <n v="20091.39"/>
    <n v="18352.13"/>
    <n v="22812.16"/>
    <n v="22859.26"/>
    <n v="25941.23"/>
    <n v="20969.419999999998"/>
    <n v="23239.88"/>
    <n v="22646.03"/>
  </r>
  <r>
    <n v="27630"/>
    <x v="2"/>
    <x v="6"/>
    <x v="2"/>
    <x v="3"/>
    <n v="0"/>
    <n v="0"/>
    <n v="0"/>
    <n v="0"/>
    <n v="0"/>
    <n v="0"/>
    <n v="0"/>
    <n v="0"/>
    <n v="0"/>
    <n v="0"/>
    <n v="0"/>
    <n v="0"/>
  </r>
  <r>
    <n v="27630"/>
    <x v="2"/>
    <x v="6"/>
    <x v="2"/>
    <x v="4"/>
    <n v="0"/>
    <n v="0"/>
    <n v="0"/>
    <n v="0"/>
    <n v="0"/>
    <n v="0"/>
    <n v="0"/>
    <n v="0"/>
    <n v="0"/>
    <n v="0"/>
    <n v="0"/>
    <n v="0"/>
  </r>
  <r>
    <n v="27630"/>
    <x v="2"/>
    <x v="6"/>
    <x v="2"/>
    <x v="5"/>
    <n v="0"/>
    <n v="0"/>
    <n v="0"/>
    <n v="0"/>
    <n v="0"/>
    <n v="0"/>
    <n v="0"/>
    <n v="0"/>
    <n v="0"/>
    <n v="0"/>
    <n v="0"/>
    <n v="0"/>
  </r>
  <r>
    <n v="27630"/>
    <x v="2"/>
    <x v="6"/>
    <x v="2"/>
    <x v="6"/>
    <n v="22521.34"/>
    <n v="22070.27"/>
    <n v="23019.52"/>
    <n v="23198.21"/>
    <n v="20091.39"/>
    <n v="18352.13"/>
    <n v="22812.16"/>
    <n v="22859.26"/>
    <n v="25941.23"/>
    <n v="20969.419999999998"/>
    <n v="23239.88"/>
    <n v="22646.03"/>
  </r>
  <r>
    <n v="27630"/>
    <x v="2"/>
    <x v="6"/>
    <x v="2"/>
    <x v="7"/>
    <n v="0"/>
    <n v="0"/>
    <n v="0"/>
    <n v="0"/>
    <n v="0"/>
    <n v="0"/>
    <n v="0"/>
    <n v="0"/>
    <n v="0"/>
    <n v="0"/>
    <n v="0"/>
    <n v="0"/>
  </r>
  <r>
    <n v="27630"/>
    <x v="2"/>
    <x v="6"/>
    <x v="2"/>
    <x v="8"/>
    <n v="5741.06"/>
    <n v="3734.53"/>
    <n v="4014.08"/>
    <n v="3835.39"/>
    <n v="5713.41"/>
    <n v="9910.27"/>
    <n v="2992.64"/>
    <n v="2945.54"/>
    <n v="3171.25"/>
    <n v="5611.54"/>
    <n v="4606.84"/>
    <n v="5200.6899999999996"/>
  </r>
  <r>
    <n v="27630"/>
    <x v="2"/>
    <x v="6"/>
    <x v="2"/>
    <x v="9"/>
    <n v="28262.400000000001"/>
    <n v="25804.799999999999"/>
    <n v="27033.599999999999"/>
    <n v="27033.599999999999"/>
    <n v="25804.799999999999"/>
    <n v="28262.400000000001"/>
    <n v="25804.799999999999"/>
    <n v="25804.799999999999"/>
    <n v="29112.48"/>
    <n v="26580.959999999999"/>
    <n v="27846.720000000001"/>
    <n v="27846.720000000001"/>
  </r>
  <r>
    <n v="27640"/>
    <x v="2"/>
    <x v="6"/>
    <x v="2"/>
    <x v="0"/>
    <n v="47801.54"/>
    <n v="46464.3"/>
    <n v="47856.44"/>
    <n v="48787.76"/>
    <n v="42217.49"/>
    <n v="41020.199999999997"/>
    <n v="46821.51"/>
    <n v="46892.26"/>
    <n v="53189.17"/>
    <n v="43770.55"/>
    <n v="48472.88"/>
    <n v="47575.74"/>
  </r>
  <r>
    <n v="27640"/>
    <x v="2"/>
    <x v="6"/>
    <x v="2"/>
    <x v="1"/>
    <n v="0"/>
    <n v="0"/>
    <n v="0"/>
    <n v="0"/>
    <n v="0"/>
    <n v="0"/>
    <n v="0"/>
    <n v="0"/>
    <n v="0"/>
    <n v="0"/>
    <n v="0"/>
    <n v="0"/>
  </r>
  <r>
    <n v="27640"/>
    <x v="2"/>
    <x v="6"/>
    <x v="2"/>
    <x v="2"/>
    <n v="47801.54"/>
    <n v="46464.3"/>
    <n v="47856.44"/>
    <n v="48787.76"/>
    <n v="42217.49"/>
    <n v="41020.199999999997"/>
    <n v="46821.51"/>
    <n v="46892.26"/>
    <n v="53189.17"/>
    <n v="43770.55"/>
    <n v="48472.88"/>
    <n v="47575.74"/>
  </r>
  <r>
    <n v="27640"/>
    <x v="2"/>
    <x v="6"/>
    <x v="2"/>
    <x v="3"/>
    <n v="0"/>
    <n v="0"/>
    <n v="0"/>
    <n v="0"/>
    <n v="0"/>
    <n v="0"/>
    <n v="0"/>
    <n v="0"/>
    <n v="0"/>
    <n v="0"/>
    <n v="0"/>
    <n v="0"/>
  </r>
  <r>
    <n v="27640"/>
    <x v="2"/>
    <x v="6"/>
    <x v="2"/>
    <x v="4"/>
    <n v="0"/>
    <n v="0"/>
    <n v="0"/>
    <n v="0"/>
    <n v="0"/>
    <n v="0"/>
    <n v="0"/>
    <n v="0"/>
    <n v="0"/>
    <n v="0"/>
    <n v="0"/>
    <n v="0"/>
  </r>
  <r>
    <n v="27640"/>
    <x v="2"/>
    <x v="6"/>
    <x v="2"/>
    <x v="5"/>
    <n v="0"/>
    <n v="0"/>
    <n v="0"/>
    <n v="0"/>
    <n v="0"/>
    <n v="0"/>
    <n v="0"/>
    <n v="0"/>
    <n v="0"/>
    <n v="0"/>
    <n v="0"/>
    <n v="0"/>
  </r>
  <r>
    <n v="27640"/>
    <x v="2"/>
    <x v="6"/>
    <x v="2"/>
    <x v="6"/>
    <n v="47801.54"/>
    <n v="46464.3"/>
    <n v="47856.44"/>
    <n v="48787.76"/>
    <n v="42217.49"/>
    <n v="41020.199999999997"/>
    <n v="46821.51"/>
    <n v="46892.26"/>
    <n v="53189.17"/>
    <n v="43770.55"/>
    <n v="48472.88"/>
    <n v="47575.74"/>
  </r>
  <r>
    <n v="27640"/>
    <x v="2"/>
    <x v="6"/>
    <x v="2"/>
    <x v="7"/>
    <n v="0"/>
    <n v="0"/>
    <n v="0"/>
    <n v="0"/>
    <n v="0"/>
    <n v="0"/>
    <n v="0"/>
    <n v="0"/>
    <n v="0"/>
    <n v="0"/>
    <n v="0"/>
    <n v="0"/>
  </r>
  <r>
    <n v="27640"/>
    <x v="2"/>
    <x v="6"/>
    <x v="2"/>
    <x v="8"/>
    <n v="9105.98"/>
    <n v="5494.74"/>
    <n v="6576.84"/>
    <n v="5645.52"/>
    <n v="9741.5499999999993"/>
    <n v="15887.32"/>
    <n v="5137.53"/>
    <n v="5066.78"/>
    <n v="5425.87"/>
    <n v="9747.5300000000007"/>
    <n v="7593.68"/>
    <n v="8490.82"/>
  </r>
  <r>
    <n v="27640"/>
    <x v="2"/>
    <x v="6"/>
    <x v="2"/>
    <x v="9"/>
    <n v="56907.519999999997"/>
    <n v="51959.040000000001"/>
    <n v="54433.279999999999"/>
    <n v="54433.279999999999"/>
    <n v="51959.040000000001"/>
    <n v="56907.519999999997"/>
    <n v="51959.040000000001"/>
    <n v="51959.040000000001"/>
    <n v="58615.040000000001"/>
    <n v="53518.080000000002"/>
    <n v="56066.559999999998"/>
    <n v="56066.559999999998"/>
  </r>
  <r>
    <n v="27650"/>
    <x v="2"/>
    <x v="6"/>
    <x v="2"/>
    <x v="0"/>
    <n v="57332.21"/>
    <n v="55819.5"/>
    <n v="57622.9"/>
    <n v="58628.47"/>
    <n v="50741.14"/>
    <n v="48748.1"/>
    <n v="56589.27"/>
    <n v="56668.49"/>
    <n v="64278.27"/>
    <n v="52786.51"/>
    <n v="58456.58"/>
    <n v="57319.99"/>
  </r>
  <r>
    <n v="27650"/>
    <x v="2"/>
    <x v="6"/>
    <x v="2"/>
    <x v="1"/>
    <n v="0"/>
    <n v="0"/>
    <n v="0"/>
    <n v="0"/>
    <n v="0"/>
    <n v="0"/>
    <n v="0"/>
    <n v="0"/>
    <n v="0"/>
    <n v="0"/>
    <n v="0"/>
    <n v="0"/>
  </r>
  <r>
    <n v="27650"/>
    <x v="2"/>
    <x v="6"/>
    <x v="2"/>
    <x v="2"/>
    <n v="57332.21"/>
    <n v="55819.5"/>
    <n v="57622.9"/>
    <n v="58628.47"/>
    <n v="50741.14"/>
    <n v="48748.1"/>
    <n v="56589.27"/>
    <n v="56668.49"/>
    <n v="64278.27"/>
    <n v="52786.51"/>
    <n v="58456.58"/>
    <n v="57319.99"/>
  </r>
  <r>
    <n v="27650"/>
    <x v="2"/>
    <x v="6"/>
    <x v="2"/>
    <x v="3"/>
    <n v="0"/>
    <n v="0"/>
    <n v="0"/>
    <n v="0"/>
    <n v="0"/>
    <n v="0"/>
    <n v="0"/>
    <n v="0"/>
    <n v="0"/>
    <n v="0"/>
    <n v="0"/>
    <n v="0"/>
  </r>
  <r>
    <n v="27650"/>
    <x v="2"/>
    <x v="6"/>
    <x v="2"/>
    <x v="4"/>
    <n v="0"/>
    <n v="0"/>
    <n v="0"/>
    <n v="0"/>
    <n v="0"/>
    <n v="0"/>
    <n v="0"/>
    <n v="0"/>
    <n v="0"/>
    <n v="0"/>
    <n v="0"/>
    <n v="0"/>
  </r>
  <r>
    <n v="27650"/>
    <x v="2"/>
    <x v="6"/>
    <x v="2"/>
    <x v="5"/>
    <n v="0"/>
    <n v="0"/>
    <n v="0"/>
    <n v="0"/>
    <n v="0"/>
    <n v="0"/>
    <n v="0"/>
    <n v="0"/>
    <n v="0"/>
    <n v="0"/>
    <n v="0"/>
    <n v="0"/>
  </r>
  <r>
    <n v="27650"/>
    <x v="2"/>
    <x v="6"/>
    <x v="2"/>
    <x v="6"/>
    <n v="57332.21"/>
    <n v="55819.5"/>
    <n v="57622.9"/>
    <n v="58628.47"/>
    <n v="50741.14"/>
    <n v="48748.1"/>
    <n v="56589.27"/>
    <n v="56668.49"/>
    <n v="64278.27"/>
    <n v="52786.51"/>
    <n v="58456.58"/>
    <n v="57319.99"/>
  </r>
  <r>
    <n v="27650"/>
    <x v="2"/>
    <x v="6"/>
    <x v="2"/>
    <x v="7"/>
    <n v="0"/>
    <n v="0"/>
    <n v="0"/>
    <n v="0"/>
    <n v="0"/>
    <n v="0"/>
    <n v="0"/>
    <n v="0"/>
    <n v="0"/>
    <n v="0"/>
    <n v="0"/>
    <n v="0"/>
  </r>
  <r>
    <n v="27650"/>
    <x v="2"/>
    <x v="6"/>
    <x v="2"/>
    <x v="8"/>
    <n v="11535.31"/>
    <n v="7059.54"/>
    <n v="8250.3799999999992"/>
    <n v="7244.81"/>
    <n v="12137.9"/>
    <n v="20119.419999999998"/>
    <n v="6289.77"/>
    <n v="6210.55"/>
    <n v="6653.73"/>
    <n v="11977.49"/>
    <n v="9391.42"/>
    <n v="10528.01"/>
  </r>
  <r>
    <n v="27650"/>
    <x v="2"/>
    <x v="6"/>
    <x v="2"/>
    <x v="9"/>
    <n v="68867.520000000004"/>
    <n v="62879.040000000001"/>
    <n v="65873.279999999999"/>
    <n v="65873.279999999999"/>
    <n v="62879.040000000001"/>
    <n v="68867.520000000004"/>
    <n v="62879.040000000001"/>
    <n v="62879.040000000001"/>
    <n v="70932"/>
    <n v="64764"/>
    <n v="67848"/>
    <n v="67848"/>
  </r>
  <r>
    <n v="27651"/>
    <x v="2"/>
    <x v="6"/>
    <x v="2"/>
    <x v="0"/>
    <n v="0"/>
    <n v="0"/>
    <n v="0"/>
    <n v="0"/>
    <n v="0"/>
    <n v="0"/>
    <n v="0"/>
    <n v="0"/>
    <n v="0"/>
    <n v="0"/>
    <n v="0"/>
    <n v="0"/>
  </r>
  <r>
    <n v="27651"/>
    <x v="2"/>
    <x v="6"/>
    <x v="2"/>
    <x v="1"/>
    <n v="0"/>
    <n v="0"/>
    <n v="0"/>
    <n v="0"/>
    <n v="0"/>
    <n v="0"/>
    <n v="0"/>
    <n v="0"/>
    <n v="0"/>
    <n v="0"/>
    <n v="0"/>
    <n v="0"/>
  </r>
  <r>
    <n v="27651"/>
    <x v="2"/>
    <x v="6"/>
    <x v="2"/>
    <x v="2"/>
    <n v="0"/>
    <n v="0"/>
    <n v="0"/>
    <n v="0"/>
    <n v="0"/>
    <n v="0"/>
    <n v="0"/>
    <n v="0"/>
    <n v="0"/>
    <n v="0"/>
    <n v="0"/>
    <n v="0"/>
  </r>
  <r>
    <n v="27651"/>
    <x v="2"/>
    <x v="6"/>
    <x v="2"/>
    <x v="3"/>
    <n v="0"/>
    <n v="0"/>
    <n v="0"/>
    <n v="0"/>
    <n v="0"/>
    <n v="0"/>
    <n v="0"/>
    <n v="0"/>
    <n v="0"/>
    <n v="0"/>
    <n v="0"/>
    <n v="0"/>
  </r>
  <r>
    <n v="27651"/>
    <x v="2"/>
    <x v="6"/>
    <x v="2"/>
    <x v="4"/>
    <n v="0"/>
    <n v="0"/>
    <n v="0"/>
    <n v="0"/>
    <n v="0"/>
    <n v="0"/>
    <n v="0"/>
    <n v="0"/>
    <n v="0"/>
    <n v="0"/>
    <n v="0"/>
    <n v="0"/>
  </r>
  <r>
    <n v="27651"/>
    <x v="2"/>
    <x v="6"/>
    <x v="2"/>
    <x v="5"/>
    <n v="0"/>
    <n v="0"/>
    <n v="0"/>
    <n v="0"/>
    <n v="0"/>
    <n v="0"/>
    <n v="0"/>
    <n v="0"/>
    <n v="0"/>
    <n v="0"/>
    <n v="0"/>
    <n v="0"/>
  </r>
  <r>
    <n v="27651"/>
    <x v="2"/>
    <x v="6"/>
    <x v="2"/>
    <x v="6"/>
    <n v="0"/>
    <n v="0"/>
    <n v="0"/>
    <n v="0"/>
    <n v="0"/>
    <n v="0"/>
    <n v="0"/>
    <n v="0"/>
    <n v="0"/>
    <n v="0"/>
    <n v="0"/>
    <n v="0"/>
  </r>
  <r>
    <n v="27651"/>
    <x v="2"/>
    <x v="6"/>
    <x v="2"/>
    <x v="7"/>
    <n v="0"/>
    <n v="0"/>
    <n v="0"/>
    <n v="0"/>
    <n v="0"/>
    <n v="0"/>
    <n v="0"/>
    <n v="0"/>
    <n v="0"/>
    <n v="0"/>
    <n v="0"/>
    <n v="0"/>
  </r>
  <r>
    <n v="27651"/>
    <x v="2"/>
    <x v="6"/>
    <x v="2"/>
    <x v="8"/>
    <n v="0"/>
    <n v="0"/>
    <n v="0"/>
    <n v="0"/>
    <n v="0"/>
    <n v="0"/>
    <n v="0"/>
    <n v="0"/>
    <n v="0"/>
    <n v="0"/>
    <n v="0"/>
    <n v="0"/>
  </r>
  <r>
    <n v="27651"/>
    <x v="2"/>
    <x v="6"/>
    <x v="2"/>
    <x v="9"/>
    <n v="0"/>
    <n v="0"/>
    <n v="0"/>
    <n v="0"/>
    <n v="0"/>
    <n v="0"/>
    <n v="0"/>
    <n v="0"/>
    <n v="0"/>
    <n v="0"/>
    <n v="0"/>
    <n v="0"/>
  </r>
  <r>
    <n v="27652"/>
    <x v="2"/>
    <x v="6"/>
    <x v="2"/>
    <x v="0"/>
    <n v="0"/>
    <n v="0"/>
    <n v="0"/>
    <n v="0"/>
    <n v="0"/>
    <n v="0"/>
    <n v="0"/>
    <n v="0"/>
    <n v="0"/>
    <n v="0"/>
    <n v="0"/>
    <n v="0"/>
  </r>
  <r>
    <n v="27652"/>
    <x v="2"/>
    <x v="6"/>
    <x v="2"/>
    <x v="1"/>
    <n v="0"/>
    <n v="0"/>
    <n v="0"/>
    <n v="0"/>
    <n v="0"/>
    <n v="0"/>
    <n v="0"/>
    <n v="0"/>
    <n v="0"/>
    <n v="0"/>
    <n v="0"/>
    <n v="0"/>
  </r>
  <r>
    <n v="27652"/>
    <x v="2"/>
    <x v="6"/>
    <x v="2"/>
    <x v="2"/>
    <n v="0"/>
    <n v="0"/>
    <n v="0"/>
    <n v="0"/>
    <n v="0"/>
    <n v="0"/>
    <n v="0"/>
    <n v="0"/>
    <n v="0"/>
    <n v="0"/>
    <n v="0"/>
    <n v="0"/>
  </r>
  <r>
    <n v="27652"/>
    <x v="2"/>
    <x v="6"/>
    <x v="2"/>
    <x v="3"/>
    <n v="0"/>
    <n v="0"/>
    <n v="0"/>
    <n v="0"/>
    <n v="0"/>
    <n v="0"/>
    <n v="0"/>
    <n v="0"/>
    <n v="0"/>
    <n v="0"/>
    <n v="0"/>
    <n v="0"/>
  </r>
  <r>
    <n v="27652"/>
    <x v="2"/>
    <x v="6"/>
    <x v="2"/>
    <x v="4"/>
    <n v="0"/>
    <n v="0"/>
    <n v="0"/>
    <n v="0"/>
    <n v="0"/>
    <n v="0"/>
    <n v="0"/>
    <n v="0"/>
    <n v="0"/>
    <n v="0"/>
    <n v="0"/>
    <n v="0"/>
  </r>
  <r>
    <n v="27652"/>
    <x v="2"/>
    <x v="6"/>
    <x v="2"/>
    <x v="5"/>
    <n v="0"/>
    <n v="0"/>
    <n v="0"/>
    <n v="0"/>
    <n v="0"/>
    <n v="0"/>
    <n v="0"/>
    <n v="0"/>
    <n v="0"/>
    <n v="0"/>
    <n v="0"/>
    <n v="0"/>
  </r>
  <r>
    <n v="27652"/>
    <x v="2"/>
    <x v="6"/>
    <x v="2"/>
    <x v="6"/>
    <n v="0"/>
    <n v="0"/>
    <n v="0"/>
    <n v="0"/>
    <n v="0"/>
    <n v="0"/>
    <n v="0"/>
    <n v="0"/>
    <n v="0"/>
    <n v="0"/>
    <n v="0"/>
    <n v="0"/>
  </r>
  <r>
    <n v="27652"/>
    <x v="2"/>
    <x v="6"/>
    <x v="2"/>
    <x v="7"/>
    <n v="0"/>
    <n v="0"/>
    <n v="0"/>
    <n v="0"/>
    <n v="0"/>
    <n v="0"/>
    <n v="0"/>
    <n v="0"/>
    <n v="0"/>
    <n v="0"/>
    <n v="0"/>
    <n v="0"/>
  </r>
  <r>
    <n v="27652"/>
    <x v="2"/>
    <x v="6"/>
    <x v="2"/>
    <x v="8"/>
    <n v="0"/>
    <n v="0"/>
    <n v="0"/>
    <n v="0"/>
    <n v="0"/>
    <n v="0"/>
    <n v="0"/>
    <n v="0"/>
    <n v="0"/>
    <n v="0"/>
    <n v="0"/>
    <n v="0"/>
  </r>
  <r>
    <n v="27652"/>
    <x v="2"/>
    <x v="6"/>
    <x v="2"/>
    <x v="9"/>
    <n v="0"/>
    <n v="0"/>
    <n v="0"/>
    <n v="0"/>
    <n v="0"/>
    <n v="0"/>
    <n v="0"/>
    <n v="0"/>
    <n v="0"/>
    <n v="0"/>
    <n v="0"/>
    <n v="0"/>
  </r>
  <r>
    <n v="27653"/>
    <x v="2"/>
    <x v="6"/>
    <x v="2"/>
    <x v="0"/>
    <n v="0"/>
    <n v="0"/>
    <n v="0"/>
    <n v="0"/>
    <n v="0"/>
    <n v="0"/>
    <n v="0"/>
    <n v="0"/>
    <n v="0"/>
    <n v="0"/>
    <n v="0"/>
    <n v="0"/>
  </r>
  <r>
    <n v="27653"/>
    <x v="2"/>
    <x v="6"/>
    <x v="2"/>
    <x v="1"/>
    <n v="0"/>
    <n v="0"/>
    <n v="0"/>
    <n v="0"/>
    <n v="0"/>
    <n v="0"/>
    <n v="0"/>
    <n v="0"/>
    <n v="0"/>
    <n v="0"/>
    <n v="0"/>
    <n v="0"/>
  </r>
  <r>
    <n v="27653"/>
    <x v="2"/>
    <x v="6"/>
    <x v="2"/>
    <x v="2"/>
    <n v="0"/>
    <n v="0"/>
    <n v="0"/>
    <n v="0"/>
    <n v="0"/>
    <n v="0"/>
    <n v="0"/>
    <n v="0"/>
    <n v="0"/>
    <n v="0"/>
    <n v="0"/>
    <n v="0"/>
  </r>
  <r>
    <n v="27653"/>
    <x v="2"/>
    <x v="6"/>
    <x v="2"/>
    <x v="3"/>
    <n v="0"/>
    <n v="0"/>
    <n v="0"/>
    <n v="0"/>
    <n v="0"/>
    <n v="0"/>
    <n v="0"/>
    <n v="0"/>
    <n v="0"/>
    <n v="0"/>
    <n v="0"/>
    <n v="0"/>
  </r>
  <r>
    <n v="27653"/>
    <x v="2"/>
    <x v="6"/>
    <x v="2"/>
    <x v="4"/>
    <n v="0"/>
    <n v="0"/>
    <n v="0"/>
    <n v="0"/>
    <n v="0"/>
    <n v="0"/>
    <n v="0"/>
    <n v="0"/>
    <n v="0"/>
    <n v="0"/>
    <n v="0"/>
    <n v="0"/>
  </r>
  <r>
    <n v="27653"/>
    <x v="2"/>
    <x v="6"/>
    <x v="2"/>
    <x v="5"/>
    <n v="0"/>
    <n v="0"/>
    <n v="0"/>
    <n v="0"/>
    <n v="0"/>
    <n v="0"/>
    <n v="0"/>
    <n v="0"/>
    <n v="0"/>
    <n v="0"/>
    <n v="0"/>
    <n v="0"/>
  </r>
  <r>
    <n v="27653"/>
    <x v="2"/>
    <x v="6"/>
    <x v="2"/>
    <x v="6"/>
    <n v="0"/>
    <n v="0"/>
    <n v="0"/>
    <n v="0"/>
    <n v="0"/>
    <n v="0"/>
    <n v="0"/>
    <n v="0"/>
    <n v="0"/>
    <n v="0"/>
    <n v="0"/>
    <n v="0"/>
  </r>
  <r>
    <n v="27653"/>
    <x v="2"/>
    <x v="6"/>
    <x v="2"/>
    <x v="7"/>
    <n v="0"/>
    <n v="0"/>
    <n v="0"/>
    <n v="0"/>
    <n v="0"/>
    <n v="0"/>
    <n v="0"/>
    <n v="0"/>
    <n v="0"/>
    <n v="0"/>
    <n v="0"/>
    <n v="0"/>
  </r>
  <r>
    <n v="27653"/>
    <x v="2"/>
    <x v="6"/>
    <x v="2"/>
    <x v="8"/>
    <n v="0"/>
    <n v="0"/>
    <n v="0"/>
    <n v="0"/>
    <n v="0"/>
    <n v="0"/>
    <n v="0"/>
    <n v="0"/>
    <n v="0"/>
    <n v="0"/>
    <n v="0"/>
    <n v="0"/>
  </r>
  <r>
    <n v="27653"/>
    <x v="2"/>
    <x v="6"/>
    <x v="2"/>
    <x v="9"/>
    <n v="0"/>
    <n v="0"/>
    <n v="0"/>
    <n v="0"/>
    <n v="0"/>
    <n v="0"/>
    <n v="0"/>
    <n v="0"/>
    <n v="0"/>
    <n v="0"/>
    <n v="0"/>
    <n v="0"/>
  </r>
  <r>
    <n v="27654"/>
    <x v="2"/>
    <x v="6"/>
    <x v="2"/>
    <x v="0"/>
    <n v="0"/>
    <n v="0"/>
    <n v="0"/>
    <n v="0"/>
    <n v="0"/>
    <n v="0"/>
    <n v="0"/>
    <n v="0"/>
    <n v="0"/>
    <n v="0"/>
    <n v="0"/>
    <n v="0"/>
  </r>
  <r>
    <n v="27654"/>
    <x v="2"/>
    <x v="6"/>
    <x v="2"/>
    <x v="1"/>
    <n v="0"/>
    <n v="0"/>
    <n v="0"/>
    <n v="0"/>
    <n v="0"/>
    <n v="0"/>
    <n v="0"/>
    <n v="0"/>
    <n v="0"/>
    <n v="0"/>
    <n v="0"/>
    <n v="0"/>
  </r>
  <r>
    <n v="27654"/>
    <x v="2"/>
    <x v="6"/>
    <x v="2"/>
    <x v="2"/>
    <n v="0"/>
    <n v="0"/>
    <n v="0"/>
    <n v="0"/>
    <n v="0"/>
    <n v="0"/>
    <n v="0"/>
    <n v="0"/>
    <n v="0"/>
    <n v="0"/>
    <n v="0"/>
    <n v="0"/>
  </r>
  <r>
    <n v="27654"/>
    <x v="2"/>
    <x v="6"/>
    <x v="2"/>
    <x v="3"/>
    <n v="0"/>
    <n v="0"/>
    <n v="0"/>
    <n v="0"/>
    <n v="0"/>
    <n v="0"/>
    <n v="0"/>
    <n v="0"/>
    <n v="0"/>
    <n v="0"/>
    <n v="0"/>
    <n v="0"/>
  </r>
  <r>
    <n v="27654"/>
    <x v="2"/>
    <x v="6"/>
    <x v="2"/>
    <x v="4"/>
    <n v="0"/>
    <n v="0"/>
    <n v="0"/>
    <n v="0"/>
    <n v="0"/>
    <n v="0"/>
    <n v="0"/>
    <n v="0"/>
    <n v="0"/>
    <n v="0"/>
    <n v="0"/>
    <n v="0"/>
  </r>
  <r>
    <n v="27654"/>
    <x v="2"/>
    <x v="6"/>
    <x v="2"/>
    <x v="5"/>
    <n v="0"/>
    <n v="0"/>
    <n v="0"/>
    <n v="0"/>
    <n v="0"/>
    <n v="0"/>
    <n v="0"/>
    <n v="0"/>
    <n v="0"/>
    <n v="0"/>
    <n v="0"/>
    <n v="0"/>
  </r>
  <r>
    <n v="27654"/>
    <x v="2"/>
    <x v="6"/>
    <x v="2"/>
    <x v="6"/>
    <n v="0"/>
    <n v="0"/>
    <n v="0"/>
    <n v="0"/>
    <n v="0"/>
    <n v="0"/>
    <n v="0"/>
    <n v="0"/>
    <n v="0"/>
    <n v="0"/>
    <n v="0"/>
    <n v="0"/>
  </r>
  <r>
    <n v="27654"/>
    <x v="2"/>
    <x v="6"/>
    <x v="2"/>
    <x v="7"/>
    <n v="0"/>
    <n v="0"/>
    <n v="0"/>
    <n v="0"/>
    <n v="0"/>
    <n v="0"/>
    <n v="0"/>
    <n v="0"/>
    <n v="0"/>
    <n v="0"/>
    <n v="0"/>
    <n v="0"/>
  </r>
  <r>
    <n v="27654"/>
    <x v="2"/>
    <x v="6"/>
    <x v="2"/>
    <x v="8"/>
    <n v="0"/>
    <n v="0"/>
    <n v="0"/>
    <n v="0"/>
    <n v="0"/>
    <n v="0"/>
    <n v="0"/>
    <n v="0"/>
    <n v="0"/>
    <n v="0"/>
    <n v="0"/>
    <n v="0"/>
  </r>
  <r>
    <n v="27654"/>
    <x v="2"/>
    <x v="6"/>
    <x v="2"/>
    <x v="9"/>
    <n v="0"/>
    <n v="0"/>
    <n v="0"/>
    <n v="0"/>
    <n v="0"/>
    <n v="0"/>
    <n v="0"/>
    <n v="0"/>
    <n v="0"/>
    <n v="0"/>
    <n v="0"/>
    <n v="0"/>
  </r>
  <r>
    <n v="27655"/>
    <x v="2"/>
    <x v="6"/>
    <x v="2"/>
    <x v="0"/>
    <n v="0"/>
    <n v="0"/>
    <n v="0"/>
    <n v="0"/>
    <n v="0"/>
    <n v="0"/>
    <n v="0"/>
    <n v="0"/>
    <n v="0"/>
    <n v="0"/>
    <n v="0"/>
    <n v="0"/>
  </r>
  <r>
    <n v="27655"/>
    <x v="2"/>
    <x v="6"/>
    <x v="2"/>
    <x v="1"/>
    <n v="0"/>
    <n v="0"/>
    <n v="0"/>
    <n v="0"/>
    <n v="0"/>
    <n v="0"/>
    <n v="0"/>
    <n v="0"/>
    <n v="0"/>
    <n v="0"/>
    <n v="0"/>
    <n v="0"/>
  </r>
  <r>
    <n v="27655"/>
    <x v="2"/>
    <x v="6"/>
    <x v="2"/>
    <x v="2"/>
    <n v="0"/>
    <n v="0"/>
    <n v="0"/>
    <n v="0"/>
    <n v="0"/>
    <n v="0"/>
    <n v="0"/>
    <n v="0"/>
    <n v="0"/>
    <n v="0"/>
    <n v="0"/>
    <n v="0"/>
  </r>
  <r>
    <n v="27655"/>
    <x v="2"/>
    <x v="6"/>
    <x v="2"/>
    <x v="3"/>
    <n v="0"/>
    <n v="0"/>
    <n v="0"/>
    <n v="0"/>
    <n v="0"/>
    <n v="0"/>
    <n v="0"/>
    <n v="0"/>
    <n v="0"/>
    <n v="0"/>
    <n v="0"/>
    <n v="0"/>
  </r>
  <r>
    <n v="27655"/>
    <x v="2"/>
    <x v="6"/>
    <x v="2"/>
    <x v="4"/>
    <n v="0"/>
    <n v="0"/>
    <n v="0"/>
    <n v="0"/>
    <n v="0"/>
    <n v="0"/>
    <n v="0"/>
    <n v="0"/>
    <n v="0"/>
    <n v="0"/>
    <n v="0"/>
    <n v="0"/>
  </r>
  <r>
    <n v="27655"/>
    <x v="2"/>
    <x v="6"/>
    <x v="2"/>
    <x v="5"/>
    <n v="0"/>
    <n v="0"/>
    <n v="0"/>
    <n v="0"/>
    <n v="0"/>
    <n v="0"/>
    <n v="0"/>
    <n v="0"/>
    <n v="0"/>
    <n v="0"/>
    <n v="0"/>
    <n v="0"/>
  </r>
  <r>
    <n v="27655"/>
    <x v="2"/>
    <x v="6"/>
    <x v="2"/>
    <x v="6"/>
    <n v="0"/>
    <n v="0"/>
    <n v="0"/>
    <n v="0"/>
    <n v="0"/>
    <n v="0"/>
    <n v="0"/>
    <n v="0"/>
    <n v="0"/>
    <n v="0"/>
    <n v="0"/>
    <n v="0"/>
  </r>
  <r>
    <n v="27655"/>
    <x v="2"/>
    <x v="6"/>
    <x v="2"/>
    <x v="7"/>
    <n v="0"/>
    <n v="0"/>
    <n v="0"/>
    <n v="0"/>
    <n v="0"/>
    <n v="0"/>
    <n v="0"/>
    <n v="0"/>
    <n v="0"/>
    <n v="0"/>
    <n v="0"/>
    <n v="0"/>
  </r>
  <r>
    <n v="27655"/>
    <x v="2"/>
    <x v="6"/>
    <x v="2"/>
    <x v="8"/>
    <n v="0"/>
    <n v="0"/>
    <n v="0"/>
    <n v="0"/>
    <n v="0"/>
    <n v="0"/>
    <n v="0"/>
    <n v="0"/>
    <n v="0"/>
    <n v="0"/>
    <n v="0"/>
    <n v="0"/>
  </r>
  <r>
    <n v="27655"/>
    <x v="2"/>
    <x v="6"/>
    <x v="2"/>
    <x v="9"/>
    <n v="0"/>
    <n v="0"/>
    <n v="0"/>
    <n v="0"/>
    <n v="0"/>
    <n v="0"/>
    <n v="0"/>
    <n v="0"/>
    <n v="0"/>
    <n v="0"/>
    <n v="0"/>
    <n v="0"/>
  </r>
  <r>
    <n v="27656"/>
    <x v="2"/>
    <x v="6"/>
    <x v="2"/>
    <x v="0"/>
    <n v="0"/>
    <n v="0"/>
    <n v="0"/>
    <n v="0"/>
    <n v="0"/>
    <n v="0"/>
    <n v="0"/>
    <n v="0"/>
    <n v="0"/>
    <n v="0"/>
    <n v="0"/>
    <n v="0"/>
  </r>
  <r>
    <n v="27656"/>
    <x v="2"/>
    <x v="6"/>
    <x v="2"/>
    <x v="1"/>
    <n v="0"/>
    <n v="0"/>
    <n v="0"/>
    <n v="0"/>
    <n v="0"/>
    <n v="0"/>
    <n v="0"/>
    <n v="0"/>
    <n v="0"/>
    <n v="0"/>
    <n v="0"/>
    <n v="0"/>
  </r>
  <r>
    <n v="27656"/>
    <x v="2"/>
    <x v="6"/>
    <x v="2"/>
    <x v="2"/>
    <n v="0"/>
    <n v="0"/>
    <n v="0"/>
    <n v="0"/>
    <n v="0"/>
    <n v="0"/>
    <n v="0"/>
    <n v="0"/>
    <n v="0"/>
    <n v="0"/>
    <n v="0"/>
    <n v="0"/>
  </r>
  <r>
    <n v="27656"/>
    <x v="2"/>
    <x v="6"/>
    <x v="2"/>
    <x v="3"/>
    <n v="0"/>
    <n v="0"/>
    <n v="0"/>
    <n v="0"/>
    <n v="0"/>
    <n v="0"/>
    <n v="0"/>
    <n v="0"/>
    <n v="0"/>
    <n v="0"/>
    <n v="0"/>
    <n v="0"/>
  </r>
  <r>
    <n v="27656"/>
    <x v="2"/>
    <x v="6"/>
    <x v="2"/>
    <x v="4"/>
    <n v="0"/>
    <n v="0"/>
    <n v="0"/>
    <n v="0"/>
    <n v="0"/>
    <n v="0"/>
    <n v="0"/>
    <n v="0"/>
    <n v="0"/>
    <n v="0"/>
    <n v="0"/>
    <n v="0"/>
  </r>
  <r>
    <n v="27656"/>
    <x v="2"/>
    <x v="6"/>
    <x v="2"/>
    <x v="5"/>
    <n v="0"/>
    <n v="0"/>
    <n v="0"/>
    <n v="0"/>
    <n v="0"/>
    <n v="0"/>
    <n v="0"/>
    <n v="0"/>
    <n v="0"/>
    <n v="0"/>
    <n v="0"/>
    <n v="0"/>
  </r>
  <r>
    <n v="27656"/>
    <x v="2"/>
    <x v="6"/>
    <x v="2"/>
    <x v="6"/>
    <n v="0"/>
    <n v="0"/>
    <n v="0"/>
    <n v="0"/>
    <n v="0"/>
    <n v="0"/>
    <n v="0"/>
    <n v="0"/>
    <n v="0"/>
    <n v="0"/>
    <n v="0"/>
    <n v="0"/>
  </r>
  <r>
    <n v="27656"/>
    <x v="2"/>
    <x v="6"/>
    <x v="2"/>
    <x v="7"/>
    <n v="0"/>
    <n v="0"/>
    <n v="0"/>
    <n v="0"/>
    <n v="0"/>
    <n v="0"/>
    <n v="0"/>
    <n v="0"/>
    <n v="0"/>
    <n v="0"/>
    <n v="0"/>
    <n v="0"/>
  </r>
  <r>
    <n v="27656"/>
    <x v="2"/>
    <x v="6"/>
    <x v="2"/>
    <x v="8"/>
    <n v="0"/>
    <n v="0"/>
    <n v="0"/>
    <n v="0"/>
    <n v="0"/>
    <n v="0"/>
    <n v="0"/>
    <n v="0"/>
    <n v="0"/>
    <n v="0"/>
    <n v="0"/>
    <n v="0"/>
  </r>
  <r>
    <n v="27656"/>
    <x v="2"/>
    <x v="6"/>
    <x v="2"/>
    <x v="9"/>
    <n v="0"/>
    <n v="0"/>
    <n v="0"/>
    <n v="0"/>
    <n v="0"/>
    <n v="0"/>
    <n v="0"/>
    <n v="0"/>
    <n v="0"/>
    <n v="0"/>
    <n v="0"/>
    <n v="0"/>
  </r>
  <r>
    <n v="27800"/>
    <x v="2"/>
    <x v="6"/>
    <x v="2"/>
    <x v="0"/>
    <n v="16461.2"/>
    <n v="16060.51"/>
    <n v="16629.57"/>
    <n v="16876.060000000001"/>
    <n v="14608.71"/>
    <n v="13825.69"/>
    <n v="16389.560000000001"/>
    <n v="16409.150000000001"/>
    <n v="18613.14"/>
    <n v="15213.73"/>
    <n v="16848.23"/>
    <n v="16484.41"/>
  </r>
  <r>
    <n v="27800"/>
    <x v="2"/>
    <x v="6"/>
    <x v="2"/>
    <x v="1"/>
    <n v="0"/>
    <n v="0"/>
    <n v="0"/>
    <n v="0"/>
    <n v="0"/>
    <n v="0"/>
    <n v="0"/>
    <n v="0"/>
    <n v="0"/>
    <n v="0"/>
    <n v="0"/>
    <n v="0"/>
  </r>
  <r>
    <n v="27800"/>
    <x v="2"/>
    <x v="6"/>
    <x v="2"/>
    <x v="2"/>
    <n v="16461.2"/>
    <n v="16060.51"/>
    <n v="16629.57"/>
    <n v="16876.060000000001"/>
    <n v="14608.71"/>
    <n v="13825.69"/>
    <n v="16389.560000000001"/>
    <n v="16409.150000000001"/>
    <n v="18613.14"/>
    <n v="15213.73"/>
    <n v="16848.23"/>
    <n v="16484.41"/>
  </r>
  <r>
    <n v="27800"/>
    <x v="2"/>
    <x v="6"/>
    <x v="2"/>
    <x v="3"/>
    <n v="0"/>
    <n v="0"/>
    <n v="0"/>
    <n v="0"/>
    <n v="0"/>
    <n v="0"/>
    <n v="0"/>
    <n v="0"/>
    <n v="0"/>
    <n v="0"/>
    <n v="0"/>
    <n v="0"/>
  </r>
  <r>
    <n v="27800"/>
    <x v="2"/>
    <x v="6"/>
    <x v="2"/>
    <x v="4"/>
    <n v="0"/>
    <n v="0"/>
    <n v="0"/>
    <n v="0"/>
    <n v="0"/>
    <n v="0"/>
    <n v="0"/>
    <n v="0"/>
    <n v="0"/>
    <n v="0"/>
    <n v="0"/>
    <n v="0"/>
  </r>
  <r>
    <n v="27800"/>
    <x v="2"/>
    <x v="6"/>
    <x v="2"/>
    <x v="5"/>
    <n v="0"/>
    <n v="0"/>
    <n v="0"/>
    <n v="0"/>
    <n v="0"/>
    <n v="0"/>
    <n v="0"/>
    <n v="0"/>
    <n v="0"/>
    <n v="0"/>
    <n v="0"/>
    <n v="0"/>
  </r>
  <r>
    <n v="27800"/>
    <x v="2"/>
    <x v="6"/>
    <x v="2"/>
    <x v="6"/>
    <n v="16461.2"/>
    <n v="16060.51"/>
    <n v="16629.57"/>
    <n v="16876.060000000001"/>
    <n v="14608.71"/>
    <n v="13825.69"/>
    <n v="16389.560000000001"/>
    <n v="16409.150000000001"/>
    <n v="18613.14"/>
    <n v="15213.73"/>
    <n v="16848.23"/>
    <n v="16484.41"/>
  </r>
  <r>
    <n v="27800"/>
    <x v="2"/>
    <x v="6"/>
    <x v="2"/>
    <x v="7"/>
    <n v="0"/>
    <n v="0"/>
    <n v="0"/>
    <n v="0"/>
    <n v="0"/>
    <n v="0"/>
    <n v="0"/>
    <n v="0"/>
    <n v="0"/>
    <n v="0"/>
    <n v="0"/>
    <n v="0"/>
  </r>
  <r>
    <n v="27800"/>
    <x v="2"/>
    <x v="6"/>
    <x v="2"/>
    <x v="8"/>
    <n v="3543.28"/>
    <n v="2204.4499999999998"/>
    <n v="2505.15"/>
    <n v="2258.66"/>
    <n v="3656.25"/>
    <n v="6178.79"/>
    <n v="1875.4"/>
    <n v="1855.81"/>
    <n v="1991.18"/>
    <n v="3598.91"/>
    <n v="2860.25"/>
    <n v="3224.07"/>
  </r>
  <r>
    <n v="27800"/>
    <x v="2"/>
    <x v="6"/>
    <x v="2"/>
    <x v="9"/>
    <n v="20004.48"/>
    <n v="18264.96"/>
    <n v="19134.72"/>
    <n v="19134.72"/>
    <n v="18264.96"/>
    <n v="20004.48"/>
    <n v="18264.96"/>
    <n v="18264.96"/>
    <n v="20604.32"/>
    <n v="18812.64"/>
    <n v="19708.48"/>
    <n v="19708.48"/>
  </r>
  <r>
    <n v="27810"/>
    <x v="2"/>
    <x v="6"/>
    <x v="2"/>
    <x v="0"/>
    <n v="94134.6"/>
    <n v="90870.2"/>
    <n v="92608.38"/>
    <n v="95318.93"/>
    <n v="82422.17"/>
    <n v="84123.16"/>
    <n v="89657.19"/>
    <n v="89789.38"/>
    <n v="101826.19"/>
    <n v="85255.67"/>
    <n v="94373.65"/>
    <n v="93291.67"/>
  </r>
  <r>
    <n v="27810"/>
    <x v="2"/>
    <x v="6"/>
    <x v="2"/>
    <x v="1"/>
    <n v="0"/>
    <n v="0"/>
    <n v="0"/>
    <n v="0"/>
    <n v="0"/>
    <n v="0"/>
    <n v="0"/>
    <n v="0"/>
    <n v="0"/>
    <n v="0"/>
    <n v="0"/>
    <n v="0"/>
  </r>
  <r>
    <n v="27810"/>
    <x v="2"/>
    <x v="6"/>
    <x v="2"/>
    <x v="2"/>
    <n v="61181.46"/>
    <n v="57917.04"/>
    <n v="79964.92"/>
    <n v="84341.91"/>
    <n v="71445.149999999994"/>
    <n v="73146.14"/>
    <n v="72463.759999999995"/>
    <n v="72595.95"/>
    <n v="84632.76"/>
    <n v="68062.240000000005"/>
    <n v="77180.22"/>
    <n v="76098.240000000005"/>
  </r>
  <r>
    <n v="27810"/>
    <x v="2"/>
    <x v="6"/>
    <x v="2"/>
    <x v="3"/>
    <n v="0"/>
    <n v="0"/>
    <n v="0"/>
    <n v="0"/>
    <n v="0"/>
    <n v="0"/>
    <n v="0"/>
    <n v="0"/>
    <n v="0"/>
    <n v="0"/>
    <n v="0"/>
    <n v="0"/>
  </r>
  <r>
    <n v="27810"/>
    <x v="2"/>
    <x v="6"/>
    <x v="2"/>
    <x v="4"/>
    <n v="0"/>
    <n v="0"/>
    <n v="0"/>
    <n v="0"/>
    <n v="0"/>
    <n v="0"/>
    <n v="0"/>
    <n v="0"/>
    <n v="0"/>
    <n v="0"/>
    <n v="0"/>
    <n v="0"/>
  </r>
  <r>
    <n v="27810"/>
    <x v="2"/>
    <x v="6"/>
    <x v="2"/>
    <x v="5"/>
    <n v="32953.14"/>
    <n v="32953.160000000003"/>
    <n v="12643.46"/>
    <n v="10977.02"/>
    <n v="10977.02"/>
    <n v="10977.02"/>
    <n v="17193.43"/>
    <n v="17193.43"/>
    <n v="17193.43"/>
    <n v="17193.43"/>
    <n v="17193.43"/>
    <n v="17193.43"/>
  </r>
  <r>
    <n v="27810"/>
    <x v="2"/>
    <x v="6"/>
    <x v="2"/>
    <x v="6"/>
    <n v="94134.6"/>
    <n v="90870.2"/>
    <n v="92608.38"/>
    <n v="95318.93"/>
    <n v="82422.17"/>
    <n v="84123.16"/>
    <n v="89657.19"/>
    <n v="89789.38"/>
    <n v="101826.19"/>
    <n v="85255.67"/>
    <n v="94373.65"/>
    <n v="93291.67"/>
  </r>
  <r>
    <n v="27810"/>
    <x v="2"/>
    <x v="6"/>
    <x v="2"/>
    <x v="7"/>
    <n v="0"/>
    <n v="0"/>
    <n v="0"/>
    <n v="0"/>
    <n v="0"/>
    <n v="0"/>
    <n v="0"/>
    <n v="0"/>
    <n v="0"/>
    <n v="0"/>
    <n v="0"/>
    <n v="0"/>
  </r>
  <r>
    <n v="27810"/>
    <x v="2"/>
    <x v="6"/>
    <x v="2"/>
    <x v="8"/>
    <n v="13050.92"/>
    <n v="6994.84"/>
    <n v="9916.9"/>
    <n v="7206.35"/>
    <n v="15442.87"/>
    <n v="23062.36"/>
    <n v="8207.85"/>
    <n v="8075.66"/>
    <n v="8588.5300000000007"/>
    <n v="15557.77"/>
    <n v="11240.43"/>
    <n v="12322.41"/>
  </r>
  <r>
    <n v="27810"/>
    <x v="2"/>
    <x v="6"/>
    <x v="2"/>
    <x v="9"/>
    <n v="107185.52"/>
    <n v="97865.04"/>
    <n v="102525.28"/>
    <n v="102525.28"/>
    <n v="97865.04"/>
    <n v="107185.52"/>
    <n v="97865.04"/>
    <n v="97865.04"/>
    <n v="110414.72"/>
    <n v="100813.44"/>
    <n v="105614.08"/>
    <n v="105614.08"/>
  </r>
  <r>
    <n v="27820"/>
    <x v="2"/>
    <x v="6"/>
    <x v="2"/>
    <x v="0"/>
    <n v="90677.58"/>
    <n v="88247.57"/>
    <n v="91044.82"/>
    <n v="92681.29"/>
    <n v="80209.64"/>
    <n v="77287.83"/>
    <n v="89221.51"/>
    <n v="89339.62"/>
    <n v="101338.36"/>
    <n v="83112.58"/>
    <n v="92039.11"/>
    <n v="90194.3"/>
  </r>
  <r>
    <n v="27820"/>
    <x v="2"/>
    <x v="6"/>
    <x v="2"/>
    <x v="1"/>
    <n v="0"/>
    <n v="0"/>
    <n v="0"/>
    <n v="0"/>
    <n v="0"/>
    <n v="0"/>
    <n v="0"/>
    <n v="0"/>
    <n v="0"/>
    <n v="0"/>
    <n v="0"/>
    <n v="0"/>
  </r>
  <r>
    <n v="27820"/>
    <x v="2"/>
    <x v="6"/>
    <x v="2"/>
    <x v="2"/>
    <n v="70909.05"/>
    <n v="68479.039999999994"/>
    <n v="71276.289999999994"/>
    <n v="72912.759999999995"/>
    <n v="60441.11"/>
    <n v="57519.3"/>
    <n v="69322.83"/>
    <n v="69440.94"/>
    <n v="81439.679999999993"/>
    <n v="63213.9"/>
    <n v="72140.429999999993"/>
    <n v="70295.62"/>
  </r>
  <r>
    <n v="27820"/>
    <x v="2"/>
    <x v="6"/>
    <x v="2"/>
    <x v="3"/>
    <n v="0"/>
    <n v="0"/>
    <n v="0"/>
    <n v="0"/>
    <n v="0"/>
    <n v="0"/>
    <n v="0"/>
    <n v="0"/>
    <n v="0"/>
    <n v="0"/>
    <n v="0"/>
    <n v="0"/>
  </r>
  <r>
    <n v="27820"/>
    <x v="2"/>
    <x v="6"/>
    <x v="2"/>
    <x v="4"/>
    <n v="0"/>
    <n v="0"/>
    <n v="0"/>
    <n v="0"/>
    <n v="0"/>
    <n v="0"/>
    <n v="0"/>
    <n v="0"/>
    <n v="0"/>
    <n v="0"/>
    <n v="0"/>
    <n v="0"/>
  </r>
  <r>
    <n v="27820"/>
    <x v="2"/>
    <x v="6"/>
    <x v="2"/>
    <x v="5"/>
    <n v="19768.53"/>
    <n v="19768.53"/>
    <n v="19768.53"/>
    <n v="19768.53"/>
    <n v="19768.53"/>
    <n v="19768.53"/>
    <n v="19898.68"/>
    <n v="19898.68"/>
    <n v="19898.68"/>
    <n v="19898.68"/>
    <n v="19898.68"/>
    <n v="19898.68"/>
  </r>
  <r>
    <n v="27820"/>
    <x v="2"/>
    <x v="6"/>
    <x v="2"/>
    <x v="6"/>
    <n v="90677.58"/>
    <n v="88247.57"/>
    <n v="91044.82"/>
    <n v="92681.29"/>
    <n v="80209.64"/>
    <n v="77287.83"/>
    <n v="89221.51"/>
    <n v="89339.62"/>
    <n v="101338.36"/>
    <n v="83112.58"/>
    <n v="92039.11"/>
    <n v="90194.3"/>
  </r>
  <r>
    <n v="27820"/>
    <x v="2"/>
    <x v="6"/>
    <x v="2"/>
    <x v="7"/>
    <n v="0"/>
    <n v="0"/>
    <n v="0"/>
    <n v="0"/>
    <n v="0"/>
    <n v="0"/>
    <n v="0"/>
    <n v="0"/>
    <n v="0"/>
    <n v="0"/>
    <n v="0"/>
    <n v="0"/>
  </r>
  <r>
    <n v="27820"/>
    <x v="2"/>
    <x v="6"/>
    <x v="2"/>
    <x v="8"/>
    <n v="17990.98"/>
    <n v="10971.55"/>
    <n v="12899.02"/>
    <n v="11262.55"/>
    <n v="19009.48"/>
    <n v="31380.73"/>
    <n v="9997.61"/>
    <n v="9879.5"/>
    <n v="10588.84"/>
    <n v="19081.82"/>
    <n v="15021.69"/>
    <n v="16866.5"/>
  </r>
  <r>
    <n v="27820"/>
    <x v="2"/>
    <x v="6"/>
    <x v="2"/>
    <x v="9"/>
    <n v="108668.56"/>
    <n v="99219.12"/>
    <n v="103943.84"/>
    <n v="103943.84"/>
    <n v="99219.12"/>
    <n v="108668.56"/>
    <n v="99219.12"/>
    <n v="99219.12"/>
    <n v="111927.2"/>
    <n v="102194.4"/>
    <n v="107060.8"/>
    <n v="107060.8"/>
  </r>
  <r>
    <n v="27830"/>
    <x v="2"/>
    <x v="6"/>
    <x v="2"/>
    <x v="0"/>
    <n v="120222.6"/>
    <n v="116662.51"/>
    <n v="119878.53"/>
    <n v="122459.27"/>
    <n v="105948.68"/>
    <n v="104132.02"/>
    <n v="116929.51"/>
    <n v="117130.98"/>
    <n v="132851.5"/>
    <n v="109709.96"/>
    <n v="121499.59"/>
    <n v="119442.52"/>
  </r>
  <r>
    <n v="27830"/>
    <x v="2"/>
    <x v="6"/>
    <x v="2"/>
    <x v="1"/>
    <n v="0"/>
    <n v="0"/>
    <n v="0"/>
    <n v="0"/>
    <n v="0"/>
    <n v="0"/>
    <n v="0"/>
    <n v="0"/>
    <n v="0"/>
    <n v="0"/>
    <n v="0"/>
    <n v="0"/>
  </r>
  <r>
    <n v="27830"/>
    <x v="2"/>
    <x v="6"/>
    <x v="2"/>
    <x v="2"/>
    <n v="102790.84"/>
    <n v="99230.75"/>
    <n v="102446.77"/>
    <n v="105027.51"/>
    <n v="88516.92"/>
    <n v="86700.26"/>
    <n v="99382.96"/>
    <n v="99584.43"/>
    <n v="115304.95"/>
    <n v="92163.41"/>
    <n v="103953.04"/>
    <n v="101895.97"/>
  </r>
  <r>
    <n v="27830"/>
    <x v="2"/>
    <x v="6"/>
    <x v="2"/>
    <x v="3"/>
    <n v="0"/>
    <n v="0"/>
    <n v="0"/>
    <n v="0"/>
    <n v="0"/>
    <n v="0"/>
    <n v="0"/>
    <n v="0"/>
    <n v="0"/>
    <n v="0"/>
    <n v="0"/>
    <n v="0"/>
  </r>
  <r>
    <n v="27830"/>
    <x v="2"/>
    <x v="6"/>
    <x v="2"/>
    <x v="4"/>
    <n v="0"/>
    <n v="0"/>
    <n v="0"/>
    <n v="0"/>
    <n v="0"/>
    <n v="0"/>
    <n v="0"/>
    <n v="0"/>
    <n v="0"/>
    <n v="0"/>
    <n v="0"/>
    <n v="0"/>
  </r>
  <r>
    <n v="27830"/>
    <x v="2"/>
    <x v="6"/>
    <x v="2"/>
    <x v="5"/>
    <n v="17431.759999999998"/>
    <n v="17431.759999999998"/>
    <n v="17431.759999999998"/>
    <n v="17431.759999999998"/>
    <n v="17431.759999999998"/>
    <n v="17431.759999999998"/>
    <n v="17546.55"/>
    <n v="17546.55"/>
    <n v="17546.55"/>
    <n v="17546.55"/>
    <n v="17546.55"/>
    <n v="17546.55"/>
  </r>
  <r>
    <n v="27830"/>
    <x v="2"/>
    <x v="6"/>
    <x v="2"/>
    <x v="6"/>
    <n v="120222.6"/>
    <n v="116662.51"/>
    <n v="119878.53"/>
    <n v="122459.27"/>
    <n v="105948.68"/>
    <n v="104132.02"/>
    <n v="116929.51"/>
    <n v="117130.98"/>
    <n v="132851.5"/>
    <n v="109709.96"/>
    <n v="121499.59"/>
    <n v="119442.52"/>
  </r>
  <r>
    <n v="27830"/>
    <x v="2"/>
    <x v="6"/>
    <x v="2"/>
    <x v="7"/>
    <n v="0"/>
    <n v="0"/>
    <n v="0"/>
    <n v="0"/>
    <n v="0"/>
    <n v="0"/>
    <n v="0"/>
    <n v="0"/>
    <n v="0"/>
    <n v="0"/>
    <n v="0"/>
    <n v="0"/>
  </r>
  <r>
    <n v="27830"/>
    <x v="2"/>
    <x v="6"/>
    <x v="2"/>
    <x v="8"/>
    <n v="21586.2"/>
    <n v="12815.09"/>
    <n v="15764.67"/>
    <n v="13183.93"/>
    <n v="23528.92"/>
    <n v="37676.78"/>
    <n v="12548.09"/>
    <n v="12346.62"/>
    <n v="13207.7"/>
    <n v="23648.44"/>
    <n v="18209.21"/>
    <n v="20266.28"/>
  </r>
  <r>
    <n v="27830"/>
    <x v="2"/>
    <x v="6"/>
    <x v="2"/>
    <x v="9"/>
    <n v="141808.79999999999"/>
    <n v="129477.6"/>
    <n v="135643.20000000001"/>
    <n v="135643.20000000001"/>
    <n v="129477.6"/>
    <n v="141808.79999999999"/>
    <n v="129477.6"/>
    <n v="129477.6"/>
    <n v="146059.20000000001"/>
    <n v="133358.39999999999"/>
    <n v="139708.79999999999"/>
    <n v="139708.79999999999"/>
  </r>
  <r>
    <n v="27840"/>
    <x v="2"/>
    <x v="6"/>
    <x v="2"/>
    <x v="0"/>
    <n v="127715.32"/>
    <n v="123623.57"/>
    <n v="126523.61"/>
    <n v="129726.36"/>
    <n v="112205.48"/>
    <n v="112330.8"/>
    <n v="123091.13"/>
    <n v="123362.01"/>
    <n v="139834.10999999999"/>
    <n v="116478.88"/>
    <n v="128878.29"/>
    <n v="127107.91"/>
  </r>
  <r>
    <n v="27840"/>
    <x v="2"/>
    <x v="6"/>
    <x v="2"/>
    <x v="1"/>
    <n v="0"/>
    <n v="0"/>
    <n v="0"/>
    <n v="0"/>
    <n v="0"/>
    <n v="0"/>
    <n v="0"/>
    <n v="0"/>
    <n v="0"/>
    <n v="0"/>
    <n v="0"/>
    <n v="0"/>
  </r>
  <r>
    <n v="27840"/>
    <x v="2"/>
    <x v="6"/>
    <x v="2"/>
    <x v="2"/>
    <n v="103979.79"/>
    <n v="99888.04"/>
    <n v="102788.08"/>
    <n v="105990.83"/>
    <n v="88469.95"/>
    <n v="88595.24"/>
    <n v="99219.29"/>
    <n v="99490.17"/>
    <n v="115962.27"/>
    <n v="92607.039999999994"/>
    <n v="105006.45"/>
    <n v="103236.07"/>
  </r>
  <r>
    <n v="27840"/>
    <x v="2"/>
    <x v="6"/>
    <x v="2"/>
    <x v="3"/>
    <n v="0"/>
    <n v="0"/>
    <n v="0"/>
    <n v="0"/>
    <n v="0"/>
    <n v="0"/>
    <n v="0"/>
    <n v="0"/>
    <n v="0"/>
    <n v="0"/>
    <n v="0"/>
    <n v="0"/>
  </r>
  <r>
    <n v="27840"/>
    <x v="2"/>
    <x v="6"/>
    <x v="2"/>
    <x v="4"/>
    <n v="0"/>
    <n v="0"/>
    <n v="0"/>
    <n v="0"/>
    <n v="0"/>
    <n v="0"/>
    <n v="0"/>
    <n v="0"/>
    <n v="0"/>
    <n v="0"/>
    <n v="0"/>
    <n v="0"/>
  </r>
  <r>
    <n v="27840"/>
    <x v="2"/>
    <x v="6"/>
    <x v="2"/>
    <x v="5"/>
    <n v="23735.53"/>
    <n v="23735.53"/>
    <n v="23735.53"/>
    <n v="23735.53"/>
    <n v="23735.53"/>
    <n v="23735.56"/>
    <n v="23871.84"/>
    <n v="23871.84"/>
    <n v="23871.84"/>
    <n v="23871.84"/>
    <n v="23871.84"/>
    <n v="23871.84"/>
  </r>
  <r>
    <n v="27840"/>
    <x v="2"/>
    <x v="6"/>
    <x v="2"/>
    <x v="6"/>
    <n v="127715.32"/>
    <n v="123623.57"/>
    <n v="126523.61"/>
    <n v="129726.36"/>
    <n v="112205.48"/>
    <n v="112330.8"/>
    <n v="123091.13"/>
    <n v="123362.01"/>
    <n v="139834.10999999999"/>
    <n v="116478.88"/>
    <n v="128878.29"/>
    <n v="127107.91"/>
  </r>
  <r>
    <n v="27840"/>
    <x v="2"/>
    <x v="6"/>
    <x v="2"/>
    <x v="7"/>
    <n v="0"/>
    <n v="0"/>
    <n v="0"/>
    <n v="0"/>
    <n v="0"/>
    <n v="0"/>
    <n v="0"/>
    <n v="0"/>
    <n v="0"/>
    <n v="0"/>
    <n v="0"/>
    <n v="0"/>
  </r>
  <r>
    <n v="27840"/>
    <x v="2"/>
    <x v="6"/>
    <x v="2"/>
    <x v="8"/>
    <n v="20354.080000000002"/>
    <n v="11570.23"/>
    <n v="15107.99"/>
    <n v="11905.24"/>
    <n v="22988.32"/>
    <n v="35738.6"/>
    <n v="12102.67"/>
    <n v="11831.79"/>
    <n v="12697.29"/>
    <n v="22788.92"/>
    <n v="17021.310000000001"/>
    <n v="18791.689999999999"/>
  </r>
  <r>
    <n v="27840"/>
    <x v="2"/>
    <x v="6"/>
    <x v="2"/>
    <x v="9"/>
    <n v="148069.4"/>
    <n v="135193.79999999999"/>
    <n v="141631.6"/>
    <n v="141631.6"/>
    <n v="135193.79999999999"/>
    <n v="148069.4"/>
    <n v="135193.79999999999"/>
    <n v="135193.79999999999"/>
    <n v="152531.4"/>
    <n v="139267.79999999999"/>
    <n v="145899.6"/>
    <n v="145899.6"/>
  </r>
  <r>
    <n v="27850"/>
    <x v="2"/>
    <x v="6"/>
    <x v="2"/>
    <x v="0"/>
    <n v="92949.2"/>
    <n v="89479.64"/>
    <n v="90838.720000000001"/>
    <n v="93812.12"/>
    <n v="81095.66"/>
    <n v="84270.31"/>
    <n v="87509.42"/>
    <n v="87671.03"/>
    <n v="99412.63"/>
    <n v="83760.63"/>
    <n v="92723.86"/>
    <n v="91920.24"/>
  </r>
  <r>
    <n v="27850"/>
    <x v="2"/>
    <x v="6"/>
    <x v="2"/>
    <x v="1"/>
    <n v="0"/>
    <n v="0"/>
    <n v="0"/>
    <n v="0"/>
    <n v="0"/>
    <n v="0"/>
    <n v="0"/>
    <n v="0"/>
    <n v="0"/>
    <n v="0"/>
    <n v="0"/>
    <n v="0"/>
  </r>
  <r>
    <n v="27850"/>
    <x v="2"/>
    <x v="6"/>
    <x v="2"/>
    <x v="2"/>
    <n v="77839.570000000007"/>
    <n v="74370.009999999995"/>
    <n v="75729.09"/>
    <n v="78702.490000000005"/>
    <n v="65986.03"/>
    <n v="69160.679999999993"/>
    <n v="72720.47"/>
    <n v="72882.080000000002"/>
    <n v="84623.679999999993"/>
    <n v="68971.679999999993"/>
    <n v="77934.91"/>
    <n v="77131.289999999994"/>
  </r>
  <r>
    <n v="27850"/>
    <x v="2"/>
    <x v="6"/>
    <x v="2"/>
    <x v="3"/>
    <n v="0"/>
    <n v="0"/>
    <n v="0"/>
    <n v="0"/>
    <n v="0"/>
    <n v="0"/>
    <n v="0"/>
    <n v="0"/>
    <n v="0"/>
    <n v="0"/>
    <n v="0"/>
    <n v="0"/>
  </r>
  <r>
    <n v="27850"/>
    <x v="2"/>
    <x v="6"/>
    <x v="2"/>
    <x v="4"/>
    <n v="0"/>
    <n v="0"/>
    <n v="0"/>
    <n v="0"/>
    <n v="0"/>
    <n v="0"/>
    <n v="0"/>
    <n v="0"/>
    <n v="0"/>
    <n v="0"/>
    <n v="0"/>
    <n v="0"/>
  </r>
  <r>
    <n v="27850"/>
    <x v="2"/>
    <x v="6"/>
    <x v="2"/>
    <x v="5"/>
    <n v="15109.63"/>
    <n v="15109.63"/>
    <n v="15109.63"/>
    <n v="15109.63"/>
    <n v="15109.63"/>
    <n v="15109.63"/>
    <n v="14788.95"/>
    <n v="14788.95"/>
    <n v="14788.95"/>
    <n v="14788.95"/>
    <n v="14788.95"/>
    <n v="14788.95"/>
  </r>
  <r>
    <n v="27850"/>
    <x v="2"/>
    <x v="6"/>
    <x v="2"/>
    <x v="6"/>
    <n v="92949.2"/>
    <n v="89479.64"/>
    <n v="90838.720000000001"/>
    <n v="93812.12"/>
    <n v="81095.66"/>
    <n v="84270.31"/>
    <n v="87509.42"/>
    <n v="87671.03"/>
    <n v="99412.63"/>
    <n v="83760.63"/>
    <n v="92723.86"/>
    <n v="91920.24"/>
  </r>
  <r>
    <n v="27850"/>
    <x v="2"/>
    <x v="6"/>
    <x v="2"/>
    <x v="7"/>
    <n v="0"/>
    <n v="0"/>
    <n v="0"/>
    <n v="0"/>
    <n v="0"/>
    <n v="0"/>
    <n v="0"/>
    <n v="0"/>
    <n v="0"/>
    <n v="0"/>
    <n v="0"/>
    <n v="0"/>
  </r>
  <r>
    <n v="27850"/>
    <x v="2"/>
    <x v="6"/>
    <x v="2"/>
    <x v="8"/>
    <n v="11246.32"/>
    <n v="5655.4"/>
    <n v="8826.56"/>
    <n v="5853.16"/>
    <n v="14039.38"/>
    <n v="19925.21"/>
    <n v="7625.62"/>
    <n v="7464.01"/>
    <n v="7916.41"/>
    <n v="14235.45"/>
    <n v="9938.7000000000007"/>
    <n v="10742.32"/>
  </r>
  <r>
    <n v="27850"/>
    <x v="2"/>
    <x v="6"/>
    <x v="2"/>
    <x v="9"/>
    <n v="104195.52"/>
    <n v="95135.039999999994"/>
    <n v="99665.279999999999"/>
    <n v="99665.279999999999"/>
    <n v="95135.039999999994"/>
    <n v="104195.52"/>
    <n v="95135.039999999994"/>
    <n v="95135.039999999994"/>
    <n v="107329.04"/>
    <n v="97996.08"/>
    <n v="102662.56"/>
    <n v="102662.56"/>
  </r>
  <r>
    <n v="27860"/>
    <x v="2"/>
    <x v="6"/>
    <x v="2"/>
    <x v="0"/>
    <n v="100210.79"/>
    <n v="96803.99"/>
    <n v="98784.53"/>
    <n v="101547.8"/>
    <n v="87814.5"/>
    <n v="89131.82"/>
    <n v="95662.31"/>
    <n v="95820.19"/>
    <n v="108660.98"/>
    <n v="90713.44"/>
    <n v="100431.87"/>
    <n v="99172.89"/>
  </r>
  <r>
    <n v="27860"/>
    <x v="2"/>
    <x v="6"/>
    <x v="2"/>
    <x v="1"/>
    <n v="0"/>
    <n v="0"/>
    <n v="0"/>
    <n v="0"/>
    <n v="0"/>
    <n v="0"/>
    <n v="0"/>
    <n v="0"/>
    <n v="0"/>
    <n v="0"/>
    <n v="0"/>
    <n v="0"/>
  </r>
  <r>
    <n v="27860"/>
    <x v="2"/>
    <x v="6"/>
    <x v="2"/>
    <x v="2"/>
    <n v="85388.83"/>
    <n v="81982.03"/>
    <n v="83962.57"/>
    <n v="86725.84"/>
    <n v="72992.539999999994"/>
    <n v="74309.820000000007"/>
    <n v="72350.539999999994"/>
    <n v="72508.42"/>
    <n v="85349.21"/>
    <n v="67401.67"/>
    <n v="77120.100000000006"/>
    <n v="75861.119999999995"/>
  </r>
  <r>
    <n v="27860"/>
    <x v="2"/>
    <x v="6"/>
    <x v="2"/>
    <x v="3"/>
    <n v="0"/>
    <n v="0"/>
    <n v="0"/>
    <n v="0"/>
    <n v="0"/>
    <n v="0"/>
    <n v="0"/>
    <n v="0"/>
    <n v="0"/>
    <n v="0"/>
    <n v="0"/>
    <n v="0"/>
  </r>
  <r>
    <n v="27860"/>
    <x v="2"/>
    <x v="6"/>
    <x v="2"/>
    <x v="4"/>
    <n v="0"/>
    <n v="0"/>
    <n v="0"/>
    <n v="0"/>
    <n v="0"/>
    <n v="0"/>
    <n v="0"/>
    <n v="0"/>
    <n v="0"/>
    <n v="0"/>
    <n v="0"/>
    <n v="0"/>
  </r>
  <r>
    <n v="27860"/>
    <x v="2"/>
    <x v="6"/>
    <x v="2"/>
    <x v="5"/>
    <n v="14821.96"/>
    <n v="14821.96"/>
    <n v="14821.96"/>
    <n v="14821.96"/>
    <n v="14821.96"/>
    <n v="14822"/>
    <n v="23311.77"/>
    <n v="23311.77"/>
    <n v="23311.77"/>
    <n v="23311.77"/>
    <n v="23311.77"/>
    <n v="23311.77"/>
  </r>
  <r>
    <n v="27860"/>
    <x v="2"/>
    <x v="6"/>
    <x v="2"/>
    <x v="6"/>
    <n v="100210.79"/>
    <n v="96803.99"/>
    <n v="98784.53"/>
    <n v="101547.8"/>
    <n v="87814.5"/>
    <n v="89131.82"/>
    <n v="95662.31"/>
    <n v="95820.19"/>
    <n v="108660.98"/>
    <n v="90713.44"/>
    <n v="100431.87"/>
    <n v="99172.89"/>
  </r>
  <r>
    <n v="27860"/>
    <x v="2"/>
    <x v="6"/>
    <x v="2"/>
    <x v="7"/>
    <n v="0"/>
    <n v="0"/>
    <n v="0"/>
    <n v="0"/>
    <n v="0"/>
    <n v="0"/>
    <n v="0"/>
    <n v="0"/>
    <n v="0"/>
    <n v="0"/>
    <n v="0"/>
    <n v="0"/>
  </r>
  <r>
    <n v="27860"/>
    <x v="2"/>
    <x v="6"/>
    <x v="2"/>
    <x v="8"/>
    <n v="14581.29"/>
    <n v="8006.17"/>
    <n v="11016.59"/>
    <n v="8253.32"/>
    <n v="16995.66"/>
    <n v="25660.26"/>
    <n v="9147.85"/>
    <n v="8989.9699999999993"/>
    <n v="9575.58"/>
    <n v="17241.68"/>
    <n v="12663.97"/>
    <n v="13922.95"/>
  </r>
  <r>
    <n v="27860"/>
    <x v="2"/>
    <x v="6"/>
    <x v="2"/>
    <x v="9"/>
    <n v="114792.08"/>
    <n v="104810.16"/>
    <n v="109801.12"/>
    <n v="109801.12"/>
    <n v="104810.16"/>
    <n v="114792.08"/>
    <n v="104810.16"/>
    <n v="104810.16"/>
    <n v="118236.56"/>
    <n v="107955.12"/>
    <n v="113095.84"/>
    <n v="113095.84"/>
  </r>
  <r>
    <n v="29250"/>
    <x v="2"/>
    <x v="3"/>
    <x v="1"/>
    <x v="0"/>
    <n v="0"/>
    <n v="0"/>
    <n v="0"/>
    <n v="0"/>
    <n v="0"/>
    <n v="0"/>
    <n v="0"/>
    <n v="0"/>
    <n v="0"/>
    <n v="0"/>
    <n v="0"/>
    <n v="0"/>
  </r>
  <r>
    <n v="29250"/>
    <x v="2"/>
    <x v="3"/>
    <x v="1"/>
    <x v="1"/>
    <n v="0"/>
    <n v="0"/>
    <n v="0"/>
    <n v="0"/>
    <n v="0"/>
    <n v="0"/>
    <n v="0"/>
    <n v="0"/>
    <n v="0"/>
    <n v="0"/>
    <n v="0"/>
    <n v="0"/>
  </r>
  <r>
    <n v="29250"/>
    <x v="2"/>
    <x v="3"/>
    <x v="1"/>
    <x v="2"/>
    <n v="0"/>
    <n v="0"/>
    <n v="0"/>
    <n v="0"/>
    <n v="0"/>
    <n v="0"/>
    <n v="0"/>
    <n v="0"/>
    <n v="0"/>
    <n v="0"/>
    <n v="0"/>
    <n v="0"/>
  </r>
  <r>
    <n v="29250"/>
    <x v="2"/>
    <x v="3"/>
    <x v="1"/>
    <x v="3"/>
    <n v="0"/>
    <n v="0"/>
    <n v="0"/>
    <n v="0"/>
    <n v="0"/>
    <n v="0"/>
    <n v="0"/>
    <n v="0"/>
    <n v="0"/>
    <n v="0"/>
    <n v="0"/>
    <n v="0"/>
  </r>
  <r>
    <n v="29250"/>
    <x v="2"/>
    <x v="3"/>
    <x v="1"/>
    <x v="4"/>
    <n v="0"/>
    <n v="0"/>
    <n v="0"/>
    <n v="0"/>
    <n v="0"/>
    <n v="0"/>
    <n v="0"/>
    <n v="0"/>
    <n v="0"/>
    <n v="0"/>
    <n v="0"/>
    <n v="0"/>
  </r>
  <r>
    <n v="29250"/>
    <x v="2"/>
    <x v="3"/>
    <x v="1"/>
    <x v="5"/>
    <n v="0"/>
    <n v="0"/>
    <n v="0"/>
    <n v="0"/>
    <n v="0"/>
    <n v="0"/>
    <n v="0"/>
    <n v="0"/>
    <n v="0"/>
    <n v="0"/>
    <n v="0"/>
    <n v="0"/>
  </r>
  <r>
    <n v="29250"/>
    <x v="2"/>
    <x v="3"/>
    <x v="1"/>
    <x v="6"/>
    <n v="0"/>
    <n v="0"/>
    <n v="0"/>
    <n v="0"/>
    <n v="0"/>
    <n v="0"/>
    <n v="0"/>
    <n v="0"/>
    <n v="0"/>
    <n v="0"/>
    <n v="0"/>
    <n v="0"/>
  </r>
  <r>
    <n v="29250"/>
    <x v="2"/>
    <x v="3"/>
    <x v="1"/>
    <x v="7"/>
    <n v="0"/>
    <n v="0"/>
    <n v="0"/>
    <n v="0"/>
    <n v="0"/>
    <n v="0"/>
    <n v="0"/>
    <n v="0"/>
    <n v="0"/>
    <n v="0"/>
    <n v="0"/>
    <n v="0"/>
  </r>
  <r>
    <n v="29250"/>
    <x v="2"/>
    <x v="3"/>
    <x v="1"/>
    <x v="8"/>
    <n v="0"/>
    <n v="0"/>
    <n v="0"/>
    <n v="0"/>
    <n v="0"/>
    <n v="0"/>
    <n v="0"/>
    <n v="0"/>
    <n v="0"/>
    <n v="0"/>
    <n v="0"/>
    <n v="0"/>
  </r>
  <r>
    <n v="29250"/>
    <x v="2"/>
    <x v="3"/>
    <x v="1"/>
    <x v="9"/>
    <n v="0"/>
    <n v="0"/>
    <n v="0"/>
    <n v="0"/>
    <n v="0"/>
    <n v="0"/>
    <n v="0"/>
    <n v="0"/>
    <n v="0"/>
    <n v="0"/>
    <n v="0"/>
    <n v="0"/>
  </r>
  <r>
    <n v="29620"/>
    <x v="2"/>
    <x v="12"/>
    <x v="0"/>
    <x v="0"/>
    <n v="0"/>
    <n v="0"/>
    <n v="0"/>
    <n v="0"/>
    <n v="0"/>
    <n v="0"/>
    <n v="0"/>
    <n v="0"/>
    <n v="0"/>
    <n v="0"/>
    <n v="0"/>
    <n v="0"/>
  </r>
  <r>
    <n v="29620"/>
    <x v="2"/>
    <x v="12"/>
    <x v="0"/>
    <x v="1"/>
    <n v="0"/>
    <n v="0"/>
    <n v="0"/>
    <n v="0"/>
    <n v="0"/>
    <n v="0"/>
    <n v="0"/>
    <n v="0"/>
    <n v="0"/>
    <n v="0"/>
    <n v="0"/>
    <n v="0"/>
  </r>
  <r>
    <n v="29620"/>
    <x v="2"/>
    <x v="12"/>
    <x v="0"/>
    <x v="2"/>
    <n v="0"/>
    <n v="0"/>
    <n v="0"/>
    <n v="0"/>
    <n v="0"/>
    <n v="0"/>
    <n v="0"/>
    <n v="0"/>
    <n v="0"/>
    <n v="0"/>
    <n v="0"/>
    <n v="0"/>
  </r>
  <r>
    <n v="29620"/>
    <x v="2"/>
    <x v="12"/>
    <x v="0"/>
    <x v="3"/>
    <n v="0"/>
    <n v="0"/>
    <n v="0"/>
    <n v="0"/>
    <n v="0"/>
    <n v="0"/>
    <n v="0"/>
    <n v="0"/>
    <n v="0"/>
    <n v="0"/>
    <n v="0"/>
    <n v="0"/>
  </r>
  <r>
    <n v="29620"/>
    <x v="2"/>
    <x v="12"/>
    <x v="0"/>
    <x v="4"/>
    <n v="0"/>
    <n v="0"/>
    <n v="0"/>
    <n v="0"/>
    <n v="0"/>
    <n v="0"/>
    <n v="0"/>
    <n v="0"/>
    <n v="0"/>
    <n v="0"/>
    <n v="0"/>
    <n v="0"/>
  </r>
  <r>
    <n v="29620"/>
    <x v="2"/>
    <x v="12"/>
    <x v="0"/>
    <x v="5"/>
    <n v="0"/>
    <n v="0"/>
    <n v="0"/>
    <n v="0"/>
    <n v="0"/>
    <n v="0"/>
    <n v="0"/>
    <n v="0"/>
    <n v="0"/>
    <n v="0"/>
    <n v="0"/>
    <n v="0"/>
  </r>
  <r>
    <n v="29620"/>
    <x v="2"/>
    <x v="12"/>
    <x v="0"/>
    <x v="6"/>
    <n v="0"/>
    <n v="0"/>
    <n v="0"/>
    <n v="0"/>
    <n v="0"/>
    <n v="0"/>
    <n v="0"/>
    <n v="0"/>
    <n v="0"/>
    <n v="0"/>
    <n v="0"/>
    <n v="0"/>
  </r>
  <r>
    <n v="29620"/>
    <x v="2"/>
    <x v="12"/>
    <x v="0"/>
    <x v="7"/>
    <n v="0"/>
    <n v="0"/>
    <n v="0"/>
    <n v="0"/>
    <n v="0"/>
    <n v="0"/>
    <n v="0"/>
    <n v="0"/>
    <n v="0"/>
    <n v="0"/>
    <n v="0"/>
    <n v="0"/>
  </r>
  <r>
    <n v="29620"/>
    <x v="2"/>
    <x v="12"/>
    <x v="0"/>
    <x v="8"/>
    <n v="0"/>
    <n v="0"/>
    <n v="0"/>
    <n v="0"/>
    <n v="0"/>
    <n v="0"/>
    <n v="0"/>
    <n v="0"/>
    <n v="0"/>
    <n v="0"/>
    <n v="0"/>
    <n v="0"/>
  </r>
  <r>
    <n v="29620"/>
    <x v="2"/>
    <x v="12"/>
    <x v="0"/>
    <x v="9"/>
    <n v="0"/>
    <n v="0"/>
    <n v="0"/>
    <n v="0"/>
    <n v="0"/>
    <n v="0"/>
    <n v="0"/>
    <n v="0"/>
    <n v="0"/>
    <n v="0"/>
    <n v="0"/>
    <n v="0"/>
  </r>
  <r>
    <n v="29625"/>
    <x v="2"/>
    <x v="12"/>
    <x v="0"/>
    <x v="0"/>
    <n v="0"/>
    <n v="0"/>
    <n v="0"/>
    <n v="0"/>
    <n v="0"/>
    <n v="0"/>
    <n v="0"/>
    <n v="0"/>
    <n v="0"/>
    <n v="0"/>
    <n v="0"/>
    <n v="0"/>
  </r>
  <r>
    <n v="29625"/>
    <x v="2"/>
    <x v="12"/>
    <x v="0"/>
    <x v="1"/>
    <n v="0"/>
    <n v="0"/>
    <n v="0"/>
    <n v="0"/>
    <n v="0"/>
    <n v="0"/>
    <n v="0"/>
    <n v="0"/>
    <n v="0"/>
    <n v="0"/>
    <n v="0"/>
    <n v="0"/>
  </r>
  <r>
    <n v="29625"/>
    <x v="2"/>
    <x v="12"/>
    <x v="0"/>
    <x v="2"/>
    <n v="0"/>
    <n v="0"/>
    <n v="0"/>
    <n v="0"/>
    <n v="0"/>
    <n v="0"/>
    <n v="0"/>
    <n v="0"/>
    <n v="0"/>
    <n v="0"/>
    <n v="0"/>
    <n v="0"/>
  </r>
  <r>
    <n v="29625"/>
    <x v="2"/>
    <x v="12"/>
    <x v="0"/>
    <x v="3"/>
    <n v="0"/>
    <n v="0"/>
    <n v="0"/>
    <n v="0"/>
    <n v="0"/>
    <n v="0"/>
    <n v="0"/>
    <n v="0"/>
    <n v="0"/>
    <n v="0"/>
    <n v="0"/>
    <n v="0"/>
  </r>
  <r>
    <n v="29625"/>
    <x v="2"/>
    <x v="12"/>
    <x v="0"/>
    <x v="4"/>
    <n v="0"/>
    <n v="0"/>
    <n v="0"/>
    <n v="0"/>
    <n v="0"/>
    <n v="0"/>
    <n v="0"/>
    <n v="0"/>
    <n v="0"/>
    <n v="0"/>
    <n v="0"/>
    <n v="0"/>
  </r>
  <r>
    <n v="29625"/>
    <x v="2"/>
    <x v="12"/>
    <x v="0"/>
    <x v="5"/>
    <n v="0"/>
    <n v="0"/>
    <n v="0"/>
    <n v="0"/>
    <n v="0"/>
    <n v="0"/>
    <n v="0"/>
    <n v="0"/>
    <n v="0"/>
    <n v="0"/>
    <n v="0"/>
    <n v="0"/>
  </r>
  <r>
    <n v="29625"/>
    <x v="2"/>
    <x v="12"/>
    <x v="0"/>
    <x v="6"/>
    <n v="0"/>
    <n v="0"/>
    <n v="0"/>
    <n v="0"/>
    <n v="0"/>
    <n v="0"/>
    <n v="0"/>
    <n v="0"/>
    <n v="0"/>
    <n v="0"/>
    <n v="0"/>
    <n v="0"/>
  </r>
  <r>
    <n v="29625"/>
    <x v="2"/>
    <x v="12"/>
    <x v="0"/>
    <x v="7"/>
    <n v="0"/>
    <n v="0"/>
    <n v="0"/>
    <n v="0"/>
    <n v="0"/>
    <n v="0"/>
    <n v="0"/>
    <n v="0"/>
    <n v="0"/>
    <n v="0"/>
    <n v="0"/>
    <n v="0"/>
  </r>
  <r>
    <n v="29625"/>
    <x v="2"/>
    <x v="12"/>
    <x v="0"/>
    <x v="8"/>
    <n v="0"/>
    <n v="0"/>
    <n v="0"/>
    <n v="0"/>
    <n v="0"/>
    <n v="0"/>
    <n v="0"/>
    <n v="0"/>
    <n v="0"/>
    <n v="0"/>
    <n v="0"/>
    <n v="0"/>
  </r>
  <r>
    <n v="29625"/>
    <x v="2"/>
    <x v="12"/>
    <x v="0"/>
    <x v="9"/>
    <n v="0"/>
    <n v="0"/>
    <n v="0"/>
    <n v="0"/>
    <n v="0"/>
    <n v="0"/>
    <n v="0"/>
    <n v="0"/>
    <n v="0"/>
    <n v="0"/>
    <n v="0"/>
    <n v="0"/>
  </r>
  <r>
    <n v="29630"/>
    <x v="2"/>
    <x v="12"/>
    <x v="0"/>
    <x v="0"/>
    <n v="0"/>
    <n v="0"/>
    <n v="0"/>
    <n v="0"/>
    <n v="0"/>
    <n v="0"/>
    <n v="0"/>
    <n v="0"/>
    <n v="0"/>
    <n v="0"/>
    <n v="0"/>
    <n v="0"/>
  </r>
  <r>
    <n v="29630"/>
    <x v="2"/>
    <x v="12"/>
    <x v="0"/>
    <x v="1"/>
    <n v="0"/>
    <n v="0"/>
    <n v="0"/>
    <n v="0"/>
    <n v="0"/>
    <n v="0"/>
    <n v="0"/>
    <n v="0"/>
    <n v="0"/>
    <n v="0"/>
    <n v="0"/>
    <n v="0"/>
  </r>
  <r>
    <n v="29630"/>
    <x v="2"/>
    <x v="12"/>
    <x v="0"/>
    <x v="2"/>
    <n v="0"/>
    <n v="0"/>
    <n v="0"/>
    <n v="0"/>
    <n v="0"/>
    <n v="0"/>
    <n v="0"/>
    <n v="0"/>
    <n v="0"/>
    <n v="0"/>
    <n v="0"/>
    <n v="0"/>
  </r>
  <r>
    <n v="29630"/>
    <x v="2"/>
    <x v="12"/>
    <x v="0"/>
    <x v="3"/>
    <n v="0"/>
    <n v="0"/>
    <n v="0"/>
    <n v="0"/>
    <n v="0"/>
    <n v="0"/>
    <n v="0"/>
    <n v="0"/>
    <n v="0"/>
    <n v="0"/>
    <n v="0"/>
    <n v="0"/>
  </r>
  <r>
    <n v="29630"/>
    <x v="2"/>
    <x v="12"/>
    <x v="0"/>
    <x v="4"/>
    <n v="0"/>
    <n v="0"/>
    <n v="0"/>
    <n v="0"/>
    <n v="0"/>
    <n v="0"/>
    <n v="0"/>
    <n v="0"/>
    <n v="0"/>
    <n v="0"/>
    <n v="0"/>
    <n v="0"/>
  </r>
  <r>
    <n v="29630"/>
    <x v="2"/>
    <x v="12"/>
    <x v="0"/>
    <x v="5"/>
    <n v="0"/>
    <n v="0"/>
    <n v="0"/>
    <n v="0"/>
    <n v="0"/>
    <n v="0"/>
    <n v="0"/>
    <n v="0"/>
    <n v="0"/>
    <n v="0"/>
    <n v="0"/>
    <n v="0"/>
  </r>
  <r>
    <n v="29630"/>
    <x v="2"/>
    <x v="12"/>
    <x v="0"/>
    <x v="6"/>
    <n v="0"/>
    <n v="0"/>
    <n v="0"/>
    <n v="0"/>
    <n v="0"/>
    <n v="0"/>
    <n v="0"/>
    <n v="0"/>
    <n v="0"/>
    <n v="0"/>
    <n v="0"/>
    <n v="0"/>
  </r>
  <r>
    <n v="29630"/>
    <x v="2"/>
    <x v="12"/>
    <x v="0"/>
    <x v="7"/>
    <n v="0"/>
    <n v="0"/>
    <n v="0"/>
    <n v="0"/>
    <n v="0"/>
    <n v="0"/>
    <n v="0"/>
    <n v="0"/>
    <n v="0"/>
    <n v="0"/>
    <n v="0"/>
    <n v="0"/>
  </r>
  <r>
    <n v="29630"/>
    <x v="2"/>
    <x v="12"/>
    <x v="0"/>
    <x v="8"/>
    <n v="0"/>
    <n v="0"/>
    <n v="0"/>
    <n v="0"/>
    <n v="0"/>
    <n v="0"/>
    <n v="0"/>
    <n v="0"/>
    <n v="0"/>
    <n v="0"/>
    <n v="0"/>
    <n v="0"/>
  </r>
  <r>
    <n v="29630"/>
    <x v="2"/>
    <x v="12"/>
    <x v="0"/>
    <x v="9"/>
    <n v="0"/>
    <n v="0"/>
    <n v="0"/>
    <n v="0"/>
    <n v="0"/>
    <n v="0"/>
    <n v="0"/>
    <n v="0"/>
    <n v="0"/>
    <n v="0"/>
    <n v="0"/>
    <n v="0"/>
  </r>
  <r>
    <n v="29640"/>
    <x v="2"/>
    <x v="12"/>
    <x v="0"/>
    <x v="0"/>
    <n v="25574.41"/>
    <n v="24875.119999999999"/>
    <n v="25647.5"/>
    <n v="26124.21"/>
    <n v="22607.86"/>
    <n v="21860.42"/>
    <n v="25144.21"/>
    <n v="25184.080000000002"/>
    <n v="28566.89"/>
    <n v="23507.759999999998"/>
    <n v="26033.05"/>
    <n v="25552.29"/>
  </r>
  <r>
    <n v="29640"/>
    <x v="2"/>
    <x v="12"/>
    <x v="0"/>
    <x v="1"/>
    <n v="0"/>
    <n v="0"/>
    <n v="0"/>
    <n v="0"/>
    <n v="0"/>
    <n v="0"/>
    <n v="0"/>
    <n v="0"/>
    <n v="0"/>
    <n v="0"/>
    <n v="0"/>
    <n v="0"/>
  </r>
  <r>
    <n v="29640"/>
    <x v="2"/>
    <x v="12"/>
    <x v="0"/>
    <x v="2"/>
    <n v="25574.41"/>
    <n v="24875.119999999999"/>
    <n v="25647.5"/>
    <n v="26124.21"/>
    <n v="22607.86"/>
    <n v="21860.42"/>
    <n v="25144.21"/>
    <n v="25184.080000000002"/>
    <n v="28566.89"/>
    <n v="23507.759999999998"/>
    <n v="26033.05"/>
    <n v="25552.29"/>
  </r>
  <r>
    <n v="29640"/>
    <x v="2"/>
    <x v="12"/>
    <x v="0"/>
    <x v="3"/>
    <n v="0"/>
    <n v="0"/>
    <n v="0"/>
    <n v="0"/>
    <n v="0"/>
    <n v="0"/>
    <n v="0"/>
    <n v="0"/>
    <n v="0"/>
    <n v="0"/>
    <n v="0"/>
    <n v="0"/>
  </r>
  <r>
    <n v="29640"/>
    <x v="2"/>
    <x v="12"/>
    <x v="0"/>
    <x v="4"/>
    <n v="0"/>
    <n v="0"/>
    <n v="0"/>
    <n v="0"/>
    <n v="0"/>
    <n v="0"/>
    <n v="0"/>
    <n v="0"/>
    <n v="0"/>
    <n v="0"/>
    <n v="0"/>
    <n v="0"/>
  </r>
  <r>
    <n v="29640"/>
    <x v="2"/>
    <x v="12"/>
    <x v="0"/>
    <x v="5"/>
    <n v="0"/>
    <n v="0"/>
    <n v="0"/>
    <n v="0"/>
    <n v="0"/>
    <n v="0"/>
    <n v="0"/>
    <n v="0"/>
    <n v="0"/>
    <n v="0"/>
    <n v="0"/>
    <n v="0"/>
  </r>
  <r>
    <n v="29640"/>
    <x v="2"/>
    <x v="12"/>
    <x v="0"/>
    <x v="6"/>
    <n v="25574.41"/>
    <n v="24875.119999999999"/>
    <n v="25647.5"/>
    <n v="26124.21"/>
    <n v="22607.86"/>
    <n v="21860.42"/>
    <n v="25144.21"/>
    <n v="25184.080000000002"/>
    <n v="28566.89"/>
    <n v="23507.759999999998"/>
    <n v="26033.05"/>
    <n v="25552.29"/>
  </r>
  <r>
    <n v="29640"/>
    <x v="2"/>
    <x v="12"/>
    <x v="0"/>
    <x v="7"/>
    <n v="0"/>
    <n v="0"/>
    <n v="0"/>
    <n v="0"/>
    <n v="0"/>
    <n v="0"/>
    <n v="0"/>
    <n v="0"/>
    <n v="0"/>
    <n v="0"/>
    <n v="0"/>
    <n v="0"/>
  </r>
  <r>
    <n v="29640"/>
    <x v="2"/>
    <x v="12"/>
    <x v="0"/>
    <x v="8"/>
    <n v="4987.99"/>
    <n v="3029.68"/>
    <n v="3586.1"/>
    <n v="3109.39"/>
    <n v="5296.94"/>
    <n v="8701.98"/>
    <n v="2760.59"/>
    <n v="2720.72"/>
    <n v="2913.67"/>
    <n v="5235.3599999999997"/>
    <n v="4078.79"/>
    <n v="4559.55"/>
  </r>
  <r>
    <n v="29640"/>
    <x v="2"/>
    <x v="12"/>
    <x v="0"/>
    <x v="9"/>
    <n v="30562.400000000001"/>
    <n v="27904.799999999999"/>
    <n v="29233.599999999999"/>
    <n v="29233.599999999999"/>
    <n v="27904.799999999999"/>
    <n v="30562.400000000001"/>
    <n v="27904.799999999999"/>
    <n v="27904.799999999999"/>
    <n v="31480.560000000001"/>
    <n v="28743.119999999999"/>
    <n v="30111.84"/>
    <n v="30111.84"/>
  </r>
  <r>
    <n v="29660"/>
    <x v="2"/>
    <x v="12"/>
    <x v="0"/>
    <x v="0"/>
    <n v="197155.38"/>
    <n v="191726.6"/>
    <n v="197596.84"/>
    <n v="201331.49"/>
    <n v="174225.38"/>
    <n v="168755.45"/>
    <n v="193530.26"/>
    <n v="193818.27"/>
    <n v="219853.81"/>
    <n v="180824.3"/>
    <n v="200249.71"/>
    <n v="196494.51"/>
  </r>
  <r>
    <n v="29660"/>
    <x v="2"/>
    <x v="12"/>
    <x v="0"/>
    <x v="1"/>
    <n v="0"/>
    <n v="0"/>
    <n v="0"/>
    <n v="0"/>
    <n v="0"/>
    <n v="0"/>
    <n v="0"/>
    <n v="0"/>
    <n v="0"/>
    <n v="0"/>
    <n v="0"/>
    <n v="0"/>
  </r>
  <r>
    <n v="29660"/>
    <x v="2"/>
    <x v="12"/>
    <x v="0"/>
    <x v="2"/>
    <n v="197155.38"/>
    <n v="191726.6"/>
    <n v="197596.84"/>
    <n v="201331.49"/>
    <n v="174225.38"/>
    <n v="168755.45"/>
    <n v="193530.26"/>
    <n v="193818.27"/>
    <n v="219853.81"/>
    <n v="180824.3"/>
    <n v="200249.71"/>
    <n v="196494.51"/>
  </r>
  <r>
    <n v="29660"/>
    <x v="2"/>
    <x v="12"/>
    <x v="0"/>
    <x v="3"/>
    <n v="0"/>
    <n v="0"/>
    <n v="0"/>
    <n v="0"/>
    <n v="0"/>
    <n v="0"/>
    <n v="0"/>
    <n v="0"/>
    <n v="0"/>
    <n v="0"/>
    <n v="0"/>
    <n v="0"/>
  </r>
  <r>
    <n v="29660"/>
    <x v="2"/>
    <x v="12"/>
    <x v="0"/>
    <x v="4"/>
    <n v="0"/>
    <n v="0"/>
    <n v="0"/>
    <n v="0"/>
    <n v="0"/>
    <n v="0"/>
    <n v="0"/>
    <n v="0"/>
    <n v="0"/>
    <n v="0"/>
    <n v="0"/>
    <n v="0"/>
  </r>
  <r>
    <n v="29660"/>
    <x v="2"/>
    <x v="12"/>
    <x v="0"/>
    <x v="5"/>
    <n v="0"/>
    <n v="0"/>
    <n v="0"/>
    <n v="0"/>
    <n v="0"/>
    <n v="0"/>
    <n v="0"/>
    <n v="0"/>
    <n v="0"/>
    <n v="0"/>
    <n v="0"/>
    <n v="0"/>
  </r>
  <r>
    <n v="29660"/>
    <x v="2"/>
    <x v="12"/>
    <x v="0"/>
    <x v="6"/>
    <n v="197155.38"/>
    <n v="191726.6"/>
    <n v="197596.84"/>
    <n v="201331.49"/>
    <n v="174225.38"/>
    <n v="168755.45"/>
    <n v="193530.26"/>
    <n v="193818.27"/>
    <n v="219853.81"/>
    <n v="180824.3"/>
    <n v="200249.71"/>
    <n v="196494.51"/>
  </r>
  <r>
    <n v="29660"/>
    <x v="2"/>
    <x v="12"/>
    <x v="0"/>
    <x v="7"/>
    <n v="0"/>
    <n v="0"/>
    <n v="0"/>
    <n v="0"/>
    <n v="0"/>
    <n v="0"/>
    <n v="0"/>
    <n v="0"/>
    <n v="0"/>
    <n v="0"/>
    <n v="0"/>
    <n v="0"/>
  </r>
  <r>
    <n v="29660"/>
    <x v="2"/>
    <x v="12"/>
    <x v="0"/>
    <x v="8"/>
    <n v="38143.82"/>
    <n v="23111.8"/>
    <n v="27471.96"/>
    <n v="23737.31"/>
    <n v="40613.019999999997"/>
    <n v="66543.75"/>
    <n v="21308.14"/>
    <n v="21020.13"/>
    <n v="22512.83"/>
    <n v="40466.980000000003"/>
    <n v="31579.25"/>
    <n v="35334.449999999997"/>
  </r>
  <r>
    <n v="29660"/>
    <x v="2"/>
    <x v="12"/>
    <x v="0"/>
    <x v="9"/>
    <n v="235299.20000000001"/>
    <n v="214838.39999999999"/>
    <n v="225068.79999999999"/>
    <n v="225068.79999999999"/>
    <n v="214838.39999999999"/>
    <n v="235299.20000000001"/>
    <n v="214838.39999999999"/>
    <n v="214838.39999999999"/>
    <n v="242366.64"/>
    <n v="221291.28"/>
    <n v="231828.96"/>
    <n v="231828.96"/>
  </r>
  <r>
    <n v="29690"/>
    <x v="2"/>
    <x v="11"/>
    <x v="0"/>
    <x v="0"/>
    <n v="25160.959999999999"/>
    <n v="24473.78"/>
    <n v="25232.05"/>
    <n v="25701.88"/>
    <n v="22241.46"/>
    <n v="21506.880000000001"/>
    <n v="24645.37"/>
    <n v="23366.61"/>
    <n v="27991.57"/>
    <n v="21545.84"/>
    <n v="25350.32"/>
    <n v="24809.95"/>
  </r>
  <r>
    <n v="29690"/>
    <x v="2"/>
    <x v="11"/>
    <x v="0"/>
    <x v="1"/>
    <n v="0"/>
    <n v="0"/>
    <n v="0"/>
    <n v="0"/>
    <n v="0"/>
    <n v="0"/>
    <n v="0"/>
    <n v="0"/>
    <n v="0"/>
    <n v="0"/>
    <n v="0"/>
    <n v="0"/>
  </r>
  <r>
    <n v="29690"/>
    <x v="2"/>
    <x v="11"/>
    <x v="0"/>
    <x v="2"/>
    <n v="25160.959999999999"/>
    <n v="24473.78"/>
    <n v="25232.05"/>
    <n v="25701.88"/>
    <n v="22241.46"/>
    <n v="21506.880000000001"/>
    <n v="24645.37"/>
    <n v="23366.61"/>
    <n v="27991.57"/>
    <n v="21545.84"/>
    <n v="25350.32"/>
    <n v="24809.95"/>
  </r>
  <r>
    <n v="29690"/>
    <x v="2"/>
    <x v="11"/>
    <x v="0"/>
    <x v="3"/>
    <n v="0"/>
    <n v="0"/>
    <n v="0"/>
    <n v="0"/>
    <n v="0"/>
    <n v="0"/>
    <n v="0"/>
    <n v="0"/>
    <n v="0"/>
    <n v="0"/>
    <n v="0"/>
    <n v="0"/>
  </r>
  <r>
    <n v="29690"/>
    <x v="2"/>
    <x v="11"/>
    <x v="0"/>
    <x v="4"/>
    <n v="0"/>
    <n v="0"/>
    <n v="0"/>
    <n v="0"/>
    <n v="0"/>
    <n v="0"/>
    <n v="0"/>
    <n v="0"/>
    <n v="0"/>
    <n v="0"/>
    <n v="0"/>
    <n v="0"/>
  </r>
  <r>
    <n v="29690"/>
    <x v="2"/>
    <x v="11"/>
    <x v="0"/>
    <x v="5"/>
    <n v="0"/>
    <n v="0"/>
    <n v="0"/>
    <n v="0"/>
    <n v="0"/>
    <n v="0"/>
    <n v="0"/>
    <n v="0"/>
    <n v="0"/>
    <n v="0"/>
    <n v="0"/>
    <n v="0"/>
  </r>
  <r>
    <n v="29690"/>
    <x v="2"/>
    <x v="11"/>
    <x v="0"/>
    <x v="6"/>
    <n v="25160.959999999999"/>
    <n v="24473.78"/>
    <n v="25232.05"/>
    <n v="25701.88"/>
    <n v="22241.46"/>
    <n v="21506.880000000001"/>
    <n v="24645.37"/>
    <n v="23366.61"/>
    <n v="27991.57"/>
    <n v="21545.84"/>
    <n v="25350.32"/>
    <n v="24809.95"/>
  </r>
  <r>
    <n v="29690"/>
    <x v="2"/>
    <x v="11"/>
    <x v="0"/>
    <x v="7"/>
    <n v="0"/>
    <n v="0"/>
    <n v="0"/>
    <n v="0"/>
    <n v="0"/>
    <n v="0"/>
    <n v="0"/>
    <n v="0"/>
    <n v="0"/>
    <n v="0"/>
    <n v="0"/>
    <n v="0"/>
  </r>
  <r>
    <n v="29690"/>
    <x v="2"/>
    <x v="11"/>
    <x v="0"/>
    <x v="8"/>
    <n v="4908.32"/>
    <n v="2980.78"/>
    <n v="3529.87"/>
    <n v="3060.04"/>
    <n v="5213.1000000000004"/>
    <n v="8562.4"/>
    <n v="2809.19"/>
    <n v="4087.95"/>
    <n v="2982.99"/>
    <n v="6735.28"/>
    <n v="4277.5200000000004"/>
    <n v="4817.8900000000003"/>
  </r>
  <r>
    <n v="29690"/>
    <x v="2"/>
    <x v="11"/>
    <x v="0"/>
    <x v="9"/>
    <n v="30069.279999999999"/>
    <n v="27454.560000000001"/>
    <n v="28761.919999999998"/>
    <n v="28761.919999999998"/>
    <n v="27454.560000000001"/>
    <n v="30069.279999999999"/>
    <n v="27454.560000000001"/>
    <n v="27454.560000000001"/>
    <n v="30974.560000000001"/>
    <n v="28281.119999999999"/>
    <n v="29627.84"/>
    <n v="29627.84"/>
  </r>
  <r>
    <n v="29750"/>
    <x v="2"/>
    <x v="11"/>
    <x v="0"/>
    <x v="0"/>
    <n v="449528.61"/>
    <n v="434930.62"/>
    <n v="444872.33"/>
    <n v="456356.26"/>
    <n v="394704.15"/>
    <n v="396286.03"/>
    <n v="432211.15"/>
    <n v="433645.25"/>
    <n v="490953.35"/>
    <n v="409481.02"/>
    <n v="452561.61"/>
    <n v="446387.71"/>
  </r>
  <r>
    <n v="29750"/>
    <x v="2"/>
    <x v="11"/>
    <x v="0"/>
    <x v="1"/>
    <n v="0"/>
    <n v="0"/>
    <n v="0"/>
    <n v="0"/>
    <n v="0"/>
    <n v="0"/>
    <n v="0"/>
    <n v="0"/>
    <n v="0"/>
    <n v="0"/>
    <n v="0"/>
    <n v="0"/>
  </r>
  <r>
    <n v="29750"/>
    <x v="2"/>
    <x v="11"/>
    <x v="0"/>
    <x v="2"/>
    <n v="13583"/>
    <n v="13583"/>
    <n v="13583"/>
    <n v="13583"/>
    <n v="13583"/>
    <n v="13587"/>
    <n v="13708"/>
    <n v="13708"/>
    <n v="13708"/>
    <n v="13708"/>
    <n v="13708"/>
    <n v="13708"/>
  </r>
  <r>
    <n v="29750"/>
    <x v="2"/>
    <x v="11"/>
    <x v="0"/>
    <x v="3"/>
    <n v="0"/>
    <n v="0"/>
    <n v="0"/>
    <n v="0"/>
    <n v="0"/>
    <n v="0"/>
    <n v="0"/>
    <n v="0"/>
    <n v="0"/>
    <n v="0"/>
    <n v="0"/>
    <n v="0"/>
  </r>
  <r>
    <n v="29750"/>
    <x v="2"/>
    <x v="11"/>
    <x v="0"/>
    <x v="4"/>
    <n v="0"/>
    <n v="0"/>
    <n v="0"/>
    <n v="0"/>
    <n v="0"/>
    <n v="0"/>
    <n v="0"/>
    <n v="0"/>
    <n v="0"/>
    <n v="0"/>
    <n v="0"/>
    <n v="0"/>
  </r>
  <r>
    <n v="29750"/>
    <x v="2"/>
    <x v="11"/>
    <x v="0"/>
    <x v="5"/>
    <n v="435945.61"/>
    <n v="421347.62"/>
    <n v="431289.33"/>
    <n v="442773.26"/>
    <n v="381121.15"/>
    <n v="382699.03"/>
    <n v="418503.15"/>
    <n v="419937.25"/>
    <n v="477245.35"/>
    <n v="395773.02"/>
    <n v="438853.61"/>
    <n v="432679.71"/>
  </r>
  <r>
    <n v="29750"/>
    <x v="2"/>
    <x v="11"/>
    <x v="0"/>
    <x v="6"/>
    <n v="449528.61"/>
    <n v="434930.62"/>
    <n v="444872.33"/>
    <n v="456356.26"/>
    <n v="394704.15"/>
    <n v="396286.03"/>
    <n v="432211.15"/>
    <n v="433645.25"/>
    <n v="490953.35"/>
    <n v="409481.02"/>
    <n v="452561.61"/>
    <n v="446387.71"/>
  </r>
  <r>
    <n v="29750"/>
    <x v="2"/>
    <x v="11"/>
    <x v="0"/>
    <x v="7"/>
    <n v="0"/>
    <n v="0"/>
    <n v="0"/>
    <n v="0"/>
    <n v="0"/>
    <n v="0"/>
    <n v="0"/>
    <n v="0"/>
    <n v="0"/>
    <n v="0"/>
    <n v="0"/>
    <n v="0"/>
  </r>
  <r>
    <n v="29750"/>
    <x v="2"/>
    <x v="11"/>
    <x v="0"/>
    <x v="8"/>
    <n v="70477.47"/>
    <n v="39857.54"/>
    <n v="52524.79"/>
    <n v="41040.86"/>
    <n v="80084.009999999995"/>
    <n v="123720.05"/>
    <n v="42577.01"/>
    <n v="41142.910000000003"/>
    <n v="44637.53"/>
    <n v="79536.740000000005"/>
    <n v="59742.71"/>
    <n v="65916.61"/>
  </r>
  <r>
    <n v="29750"/>
    <x v="2"/>
    <x v="11"/>
    <x v="0"/>
    <x v="9"/>
    <n v="520006.08"/>
    <n v="474788.16"/>
    <n v="497397.12"/>
    <n v="497397.12"/>
    <n v="474788.16"/>
    <n v="520006.08"/>
    <n v="474788.16"/>
    <n v="474788.16"/>
    <n v="535590.88"/>
    <n v="489017.76"/>
    <n v="512304.32"/>
    <n v="512304.32"/>
  </r>
  <r>
    <n v="29760"/>
    <x v="2"/>
    <x v="0"/>
    <x v="0"/>
    <x v="0"/>
    <n v="25675.24"/>
    <n v="26465.27"/>
    <n v="27015.119999999999"/>
    <n v="27775.56"/>
    <n v="23993.09"/>
    <n v="22778.45"/>
    <n v="26391.07"/>
    <n v="29124.66"/>
    <n v="29341.25"/>
    <n v="24869.040000000001"/>
    <n v="27545.74"/>
    <n v="27207.39"/>
  </r>
  <r>
    <n v="29760"/>
    <x v="2"/>
    <x v="0"/>
    <x v="0"/>
    <x v="1"/>
    <n v="0"/>
    <n v="0"/>
    <n v="0"/>
    <n v="0"/>
    <n v="0"/>
    <n v="0"/>
    <n v="0"/>
    <n v="0"/>
    <n v="0"/>
    <n v="0"/>
    <n v="0"/>
    <n v="0"/>
  </r>
  <r>
    <n v="29760"/>
    <x v="2"/>
    <x v="0"/>
    <x v="0"/>
    <x v="2"/>
    <n v="25675.24"/>
    <n v="26465.27"/>
    <n v="27015.119999999999"/>
    <n v="27775.56"/>
    <n v="23993.09"/>
    <n v="22778.45"/>
    <n v="26391.07"/>
    <n v="29124.66"/>
    <n v="29341.25"/>
    <n v="24869.040000000001"/>
    <n v="27545.74"/>
    <n v="27207.39"/>
  </r>
  <r>
    <n v="29760"/>
    <x v="2"/>
    <x v="0"/>
    <x v="0"/>
    <x v="3"/>
    <n v="0"/>
    <n v="0"/>
    <n v="0"/>
    <n v="0"/>
    <n v="0"/>
    <n v="0"/>
    <n v="0"/>
    <n v="0"/>
    <n v="0"/>
    <n v="0"/>
    <n v="0"/>
    <n v="0"/>
  </r>
  <r>
    <n v="29760"/>
    <x v="2"/>
    <x v="0"/>
    <x v="0"/>
    <x v="4"/>
    <n v="0"/>
    <n v="0"/>
    <n v="0"/>
    <n v="0"/>
    <n v="0"/>
    <n v="0"/>
    <n v="0"/>
    <n v="0"/>
    <n v="0"/>
    <n v="0"/>
    <n v="0"/>
    <n v="0"/>
  </r>
  <r>
    <n v="29760"/>
    <x v="2"/>
    <x v="0"/>
    <x v="0"/>
    <x v="5"/>
    <n v="0"/>
    <n v="0"/>
    <n v="0"/>
    <n v="0"/>
    <n v="0"/>
    <n v="0"/>
    <n v="0"/>
    <n v="0"/>
    <n v="0"/>
    <n v="0"/>
    <n v="0"/>
    <n v="0"/>
  </r>
  <r>
    <n v="29760"/>
    <x v="2"/>
    <x v="0"/>
    <x v="0"/>
    <x v="6"/>
    <n v="25675.24"/>
    <n v="26465.27"/>
    <n v="27015.119999999999"/>
    <n v="27775.56"/>
    <n v="23993.09"/>
    <n v="22778.45"/>
    <n v="26391.07"/>
    <n v="29124.66"/>
    <n v="29341.25"/>
    <n v="24869.040000000001"/>
    <n v="27545.74"/>
    <n v="27207.39"/>
  </r>
  <r>
    <n v="29760"/>
    <x v="2"/>
    <x v="0"/>
    <x v="0"/>
    <x v="7"/>
    <n v="0"/>
    <n v="0"/>
    <n v="0"/>
    <n v="0"/>
    <n v="0"/>
    <n v="0"/>
    <n v="0"/>
    <n v="0"/>
    <n v="0"/>
    <n v="0"/>
    <n v="0"/>
    <n v="0"/>
  </r>
  <r>
    <n v="29760"/>
    <x v="2"/>
    <x v="0"/>
    <x v="0"/>
    <x v="8"/>
    <n v="5891.8"/>
    <n v="2356.81"/>
    <n v="3179.44"/>
    <n v="2419"/>
    <n v="4828.99"/>
    <n v="8788.59"/>
    <n v="2431.0100000000002"/>
    <n v="2849.1"/>
    <n v="3167.87"/>
    <n v="4813.2"/>
    <n v="3549.94"/>
    <n v="3888.29"/>
  </r>
  <r>
    <n v="29760"/>
    <x v="2"/>
    <x v="0"/>
    <x v="0"/>
    <x v="9"/>
    <n v="31567.040000000001"/>
    <n v="28822.080000000002"/>
    <n v="30194.560000000001"/>
    <n v="30194.560000000001"/>
    <n v="28822.080000000002"/>
    <n v="31567.040000000001"/>
    <n v="28822.080000000002"/>
    <n v="31973.759999999998"/>
    <n v="32509.119999999999"/>
    <n v="29682.240000000002"/>
    <n v="31095.68"/>
    <n v="31095.68"/>
  </r>
  <r>
    <n v="1075"/>
    <x v="0"/>
    <x v="0"/>
    <x v="0"/>
    <x v="10"/>
    <n v="1"/>
    <n v="1"/>
    <n v="1"/>
    <n v="1"/>
    <n v="1"/>
    <n v="1"/>
    <n v="1"/>
    <n v="1"/>
    <n v="1"/>
    <n v="1"/>
    <n v="1"/>
    <n v="1"/>
  </r>
  <r>
    <n v="1220"/>
    <x v="0"/>
    <x v="1"/>
    <x v="0"/>
    <x v="10"/>
    <n v="15"/>
    <n v="15"/>
    <n v="15"/>
    <n v="15"/>
    <n v="15"/>
    <n v="15"/>
    <n v="15"/>
    <n v="15"/>
    <n v="15"/>
    <n v="15"/>
    <n v="15"/>
    <n v="15"/>
  </r>
  <r>
    <n v="1240"/>
    <x v="0"/>
    <x v="1"/>
    <x v="0"/>
    <x v="10"/>
    <n v="0"/>
    <n v="0"/>
    <n v="0"/>
    <n v="0"/>
    <n v="0"/>
    <n v="0"/>
    <n v="0"/>
    <n v="0"/>
    <n v="0"/>
    <n v="0"/>
    <n v="0"/>
    <n v="0"/>
  </r>
  <r>
    <n v="1280"/>
    <x v="0"/>
    <x v="1"/>
    <x v="0"/>
    <x v="10"/>
    <n v="7"/>
    <n v="7"/>
    <n v="7"/>
    <n v="7"/>
    <n v="7"/>
    <n v="7"/>
    <n v="7"/>
    <n v="7"/>
    <n v="7"/>
    <n v="7"/>
    <n v="7"/>
    <n v="7"/>
  </r>
  <r>
    <n v="1295"/>
    <x v="0"/>
    <x v="1"/>
    <x v="0"/>
    <x v="10"/>
    <n v="24"/>
    <n v="24"/>
    <n v="24"/>
    <n v="24"/>
    <n v="24"/>
    <n v="24"/>
    <n v="24"/>
    <n v="24"/>
    <n v="24"/>
    <n v="24"/>
    <n v="24"/>
    <n v="24"/>
  </r>
  <r>
    <n v="1320"/>
    <x v="0"/>
    <x v="1"/>
    <x v="0"/>
    <x v="10"/>
    <n v="1"/>
    <n v="1"/>
    <n v="1"/>
    <n v="1"/>
    <n v="1"/>
    <n v="1"/>
    <n v="1"/>
    <n v="1"/>
    <n v="1"/>
    <n v="1"/>
    <n v="1"/>
    <n v="1"/>
  </r>
  <r>
    <n v="1345"/>
    <x v="0"/>
    <x v="1"/>
    <x v="0"/>
    <x v="10"/>
    <n v="10"/>
    <n v="10"/>
    <n v="10"/>
    <n v="10"/>
    <n v="10"/>
    <n v="10"/>
    <n v="10"/>
    <n v="10"/>
    <n v="10"/>
    <n v="10"/>
    <n v="10"/>
    <n v="10"/>
  </r>
  <r>
    <n v="2030"/>
    <x v="0"/>
    <x v="2"/>
    <x v="0"/>
    <x v="10"/>
    <n v="0"/>
    <n v="0"/>
    <n v="0"/>
    <n v="0"/>
    <n v="0"/>
    <n v="0"/>
    <n v="0"/>
    <n v="0"/>
    <n v="0"/>
    <n v="0"/>
    <n v="0"/>
    <n v="0"/>
  </r>
  <r>
    <n v="2060"/>
    <x v="0"/>
    <x v="2"/>
    <x v="0"/>
    <x v="10"/>
    <n v="4"/>
    <n v="4"/>
    <n v="4"/>
    <n v="4"/>
    <n v="4"/>
    <n v="4"/>
    <n v="4"/>
    <n v="4"/>
    <n v="4"/>
    <n v="4"/>
    <n v="4"/>
    <n v="4"/>
  </r>
  <r>
    <n v="2120"/>
    <x v="0"/>
    <x v="2"/>
    <x v="0"/>
    <x v="10"/>
    <n v="7"/>
    <n v="7"/>
    <n v="7"/>
    <n v="7"/>
    <n v="7"/>
    <n v="7"/>
    <n v="7"/>
    <n v="7"/>
    <n v="7"/>
    <n v="9"/>
    <n v="9"/>
    <n v="9"/>
  </r>
  <r>
    <n v="2130"/>
    <x v="0"/>
    <x v="2"/>
    <x v="0"/>
    <x v="10"/>
    <n v="43"/>
    <n v="43"/>
    <n v="43"/>
    <n v="43"/>
    <n v="43"/>
    <n v="43"/>
    <n v="43"/>
    <n v="43"/>
    <n v="44"/>
    <n v="43"/>
    <n v="43"/>
    <n v="43"/>
  </r>
  <r>
    <n v="2170"/>
    <x v="0"/>
    <x v="2"/>
    <x v="0"/>
    <x v="10"/>
    <n v="4"/>
    <n v="4"/>
    <n v="4"/>
    <n v="4"/>
    <n v="4"/>
    <n v="4"/>
    <n v="4"/>
    <n v="4"/>
    <n v="4"/>
    <n v="4"/>
    <n v="4"/>
    <n v="4"/>
  </r>
  <r>
    <n v="2280"/>
    <x v="0"/>
    <x v="2"/>
    <x v="0"/>
    <x v="10"/>
    <n v="0"/>
    <n v="0"/>
    <n v="0"/>
    <n v="0"/>
    <n v="0"/>
    <n v="0"/>
    <n v="0"/>
    <n v="0"/>
    <n v="0"/>
    <n v="0"/>
    <n v="0"/>
    <n v="0"/>
  </r>
  <r>
    <n v="2281"/>
    <x v="0"/>
    <x v="2"/>
    <x v="0"/>
    <x v="10"/>
    <n v="0"/>
    <n v="0"/>
    <n v="0"/>
    <n v="0"/>
    <n v="0"/>
    <n v="0"/>
    <n v="0"/>
    <n v="0"/>
    <n v="0"/>
    <n v="0"/>
    <n v="0"/>
    <n v="0"/>
  </r>
  <r>
    <n v="2282"/>
    <x v="0"/>
    <x v="2"/>
    <x v="0"/>
    <x v="10"/>
    <n v="0"/>
    <n v="0"/>
    <n v="0"/>
    <n v="0"/>
    <n v="0"/>
    <n v="0"/>
    <n v="0"/>
    <n v="0"/>
    <n v="0"/>
    <n v="0"/>
    <n v="0"/>
    <n v="0"/>
  </r>
  <r>
    <n v="2320"/>
    <x v="0"/>
    <x v="2"/>
    <x v="0"/>
    <x v="10"/>
    <n v="103"/>
    <n v="103"/>
    <n v="103"/>
    <n v="103"/>
    <n v="103"/>
    <n v="103"/>
    <n v="103"/>
    <n v="103"/>
    <n v="103"/>
    <n v="103"/>
    <n v="103"/>
    <n v="103"/>
  </r>
  <r>
    <n v="2340"/>
    <x v="0"/>
    <x v="2"/>
    <x v="0"/>
    <x v="10"/>
    <n v="10"/>
    <n v="10"/>
    <n v="10"/>
    <n v="10"/>
    <n v="10"/>
    <n v="10"/>
    <n v="10"/>
    <n v="10"/>
    <n v="10"/>
    <n v="10"/>
    <n v="10"/>
    <n v="10"/>
  </r>
  <r>
    <n v="2350"/>
    <x v="0"/>
    <x v="2"/>
    <x v="0"/>
    <x v="10"/>
    <n v="12"/>
    <n v="12"/>
    <n v="12"/>
    <n v="12"/>
    <n v="12"/>
    <n v="12"/>
    <n v="12"/>
    <n v="12"/>
    <n v="12"/>
    <n v="12"/>
    <n v="12"/>
    <n v="12"/>
  </r>
  <r>
    <n v="2401"/>
    <x v="0"/>
    <x v="2"/>
    <x v="0"/>
    <x v="10"/>
    <n v="17"/>
    <n v="17"/>
    <n v="17"/>
    <n v="17"/>
    <n v="17"/>
    <n v="17"/>
    <n v="17"/>
    <n v="17"/>
    <n v="17"/>
    <n v="17"/>
    <n v="17"/>
    <n v="17"/>
  </r>
  <r>
    <n v="2480"/>
    <x v="0"/>
    <x v="2"/>
    <x v="0"/>
    <x v="10"/>
    <n v="38"/>
    <n v="38"/>
    <n v="38"/>
    <n v="38"/>
    <n v="38"/>
    <n v="38"/>
    <n v="38"/>
    <n v="38"/>
    <n v="38"/>
    <n v="38"/>
    <n v="38"/>
    <n v="38"/>
  </r>
  <r>
    <n v="2481"/>
    <x v="0"/>
    <x v="2"/>
    <x v="0"/>
    <x v="10"/>
    <n v="33"/>
    <n v="33"/>
    <n v="33"/>
    <n v="33"/>
    <n v="33"/>
    <n v="33"/>
    <n v="33"/>
    <n v="33"/>
    <n v="33"/>
    <n v="33"/>
    <n v="33"/>
    <n v="33"/>
  </r>
  <r>
    <n v="2482"/>
    <x v="0"/>
    <x v="2"/>
    <x v="0"/>
    <x v="10"/>
    <n v="29"/>
    <n v="29"/>
    <n v="29"/>
    <n v="29"/>
    <n v="29"/>
    <n v="29"/>
    <n v="29"/>
    <n v="29"/>
    <n v="29"/>
    <n v="29"/>
    <n v="29"/>
    <n v="29"/>
  </r>
  <r>
    <n v="2510"/>
    <x v="0"/>
    <x v="2"/>
    <x v="0"/>
    <x v="10"/>
    <n v="0"/>
    <n v="0"/>
    <n v="0"/>
    <n v="0"/>
    <n v="0"/>
    <n v="0"/>
    <n v="0"/>
    <n v="0"/>
    <n v="0"/>
    <n v="0"/>
    <n v="0"/>
    <n v="0"/>
  </r>
  <r>
    <n v="2530"/>
    <x v="0"/>
    <x v="2"/>
    <x v="0"/>
    <x v="10"/>
    <n v="4"/>
    <n v="4"/>
    <n v="4"/>
    <n v="4"/>
    <n v="4"/>
    <n v="4"/>
    <n v="5"/>
    <n v="5"/>
    <n v="5"/>
    <n v="5"/>
    <n v="5"/>
    <n v="5"/>
  </r>
  <r>
    <n v="2540"/>
    <x v="0"/>
    <x v="2"/>
    <x v="0"/>
    <x v="10"/>
    <n v="0"/>
    <n v="0"/>
    <n v="0"/>
    <n v="0"/>
    <n v="0"/>
    <n v="0"/>
    <n v="0"/>
    <n v="0"/>
    <n v="0"/>
    <n v="0"/>
    <n v="0"/>
    <n v="0"/>
  </r>
  <r>
    <n v="2560"/>
    <x v="0"/>
    <x v="2"/>
    <x v="0"/>
    <x v="10"/>
    <n v="0"/>
    <n v="0"/>
    <n v="0"/>
    <n v="0"/>
    <n v="0"/>
    <n v="0"/>
    <n v="0"/>
    <n v="0"/>
    <n v="0"/>
    <n v="0"/>
    <n v="0"/>
    <n v="0"/>
  </r>
  <r>
    <n v="2603"/>
    <x v="0"/>
    <x v="3"/>
    <x v="1"/>
    <x v="10"/>
    <n v="3"/>
    <n v="3"/>
    <n v="3"/>
    <n v="3"/>
    <n v="3"/>
    <n v="3"/>
    <n v="3"/>
    <n v="3"/>
    <n v="3"/>
    <n v="3"/>
    <n v="3"/>
    <n v="3"/>
  </r>
  <r>
    <n v="2650"/>
    <x v="0"/>
    <x v="2"/>
    <x v="0"/>
    <x v="10"/>
    <n v="6"/>
    <n v="6"/>
    <n v="6"/>
    <n v="6"/>
    <n v="6"/>
    <n v="6"/>
    <n v="6"/>
    <n v="6"/>
    <n v="6"/>
    <n v="6"/>
    <n v="6"/>
    <n v="6"/>
  </r>
  <r>
    <n v="2660"/>
    <x v="0"/>
    <x v="2"/>
    <x v="0"/>
    <x v="10"/>
    <n v="0"/>
    <n v="0"/>
    <n v="0"/>
    <n v="0"/>
    <n v="0"/>
    <n v="0"/>
    <n v="0"/>
    <n v="0"/>
    <n v="0"/>
    <n v="0"/>
    <n v="0"/>
    <n v="0"/>
  </r>
  <r>
    <n v="2670"/>
    <x v="0"/>
    <x v="2"/>
    <x v="0"/>
    <x v="10"/>
    <n v="8"/>
    <n v="8"/>
    <n v="8"/>
    <n v="8"/>
    <n v="8"/>
    <n v="8"/>
    <n v="8"/>
    <n v="8"/>
    <n v="8"/>
    <n v="7"/>
    <n v="7"/>
    <n v="7"/>
  </r>
  <r>
    <n v="2680"/>
    <x v="0"/>
    <x v="2"/>
    <x v="0"/>
    <x v="10"/>
    <n v="12"/>
    <n v="12"/>
    <n v="12"/>
    <n v="12"/>
    <n v="12"/>
    <n v="12"/>
    <n v="12"/>
    <n v="12"/>
    <n v="12"/>
    <n v="12"/>
    <n v="12"/>
    <n v="12"/>
  </r>
  <r>
    <n v="2700"/>
    <x v="0"/>
    <x v="2"/>
    <x v="0"/>
    <x v="10"/>
    <n v="0"/>
    <n v="0"/>
    <n v="0"/>
    <n v="0"/>
    <n v="0"/>
    <n v="0"/>
    <n v="0"/>
    <n v="0"/>
    <n v="0"/>
    <n v="0"/>
    <n v="0"/>
    <n v="1"/>
  </r>
  <r>
    <n v="2710"/>
    <x v="0"/>
    <x v="2"/>
    <x v="0"/>
    <x v="10"/>
    <n v="7"/>
    <n v="7"/>
    <n v="7"/>
    <n v="7"/>
    <n v="7"/>
    <n v="7"/>
    <n v="7"/>
    <n v="7"/>
    <n v="7"/>
    <n v="7"/>
    <n v="7"/>
    <n v="7"/>
  </r>
  <r>
    <n v="2720"/>
    <x v="0"/>
    <x v="2"/>
    <x v="0"/>
    <x v="10"/>
    <n v="8"/>
    <n v="8"/>
    <n v="8"/>
    <n v="8"/>
    <n v="8"/>
    <n v="8"/>
    <n v="8"/>
    <n v="8"/>
    <n v="8"/>
    <n v="8"/>
    <n v="8"/>
    <n v="8"/>
  </r>
  <r>
    <n v="2730"/>
    <x v="0"/>
    <x v="2"/>
    <x v="0"/>
    <x v="10"/>
    <n v="14"/>
    <n v="14"/>
    <n v="14"/>
    <n v="14"/>
    <n v="14"/>
    <n v="14"/>
    <n v="14"/>
    <n v="14"/>
    <n v="14"/>
    <n v="14"/>
    <n v="14"/>
    <n v="14"/>
  </r>
  <r>
    <n v="2740"/>
    <x v="0"/>
    <x v="2"/>
    <x v="0"/>
    <x v="10"/>
    <n v="13"/>
    <n v="13"/>
    <n v="13"/>
    <n v="13"/>
    <n v="13"/>
    <n v="13"/>
    <n v="13"/>
    <n v="13"/>
    <n v="13"/>
    <n v="13"/>
    <n v="13"/>
    <n v="13"/>
  </r>
  <r>
    <n v="2750"/>
    <x v="0"/>
    <x v="2"/>
    <x v="0"/>
    <x v="10"/>
    <n v="14"/>
    <n v="14"/>
    <n v="14"/>
    <n v="14"/>
    <n v="14"/>
    <n v="14"/>
    <n v="14"/>
    <n v="14"/>
    <n v="14"/>
    <n v="14"/>
    <n v="14"/>
    <n v="14"/>
  </r>
  <r>
    <n v="2760"/>
    <x v="0"/>
    <x v="2"/>
    <x v="0"/>
    <x v="10"/>
    <n v="16"/>
    <n v="16"/>
    <n v="16"/>
    <n v="16"/>
    <n v="16"/>
    <n v="16"/>
    <n v="16"/>
    <n v="16"/>
    <n v="16"/>
    <n v="16"/>
    <n v="16"/>
    <n v="16"/>
  </r>
  <r>
    <n v="2770"/>
    <x v="0"/>
    <x v="2"/>
    <x v="0"/>
    <x v="10"/>
    <n v="13"/>
    <n v="13"/>
    <n v="13"/>
    <n v="13"/>
    <n v="13"/>
    <n v="13"/>
    <n v="13"/>
    <n v="13"/>
    <n v="13"/>
    <n v="13"/>
    <n v="13"/>
    <n v="13"/>
  </r>
  <r>
    <n v="2780"/>
    <x v="0"/>
    <x v="2"/>
    <x v="0"/>
    <x v="10"/>
    <n v="30"/>
    <n v="30"/>
    <n v="30"/>
    <n v="30"/>
    <n v="30"/>
    <n v="30"/>
    <n v="30"/>
    <n v="30"/>
    <n v="30"/>
    <n v="30"/>
    <n v="30"/>
    <n v="30"/>
  </r>
  <r>
    <n v="2790"/>
    <x v="0"/>
    <x v="2"/>
    <x v="0"/>
    <x v="10"/>
    <n v="22"/>
    <n v="22"/>
    <n v="22"/>
    <n v="22"/>
    <n v="22"/>
    <n v="22"/>
    <n v="22"/>
    <n v="22"/>
    <n v="22"/>
    <n v="22"/>
    <n v="22"/>
    <n v="22"/>
  </r>
  <r>
    <n v="2820"/>
    <x v="0"/>
    <x v="2"/>
    <x v="0"/>
    <x v="10"/>
    <n v="15"/>
    <n v="15"/>
    <n v="15"/>
    <n v="15"/>
    <n v="15"/>
    <n v="15"/>
    <n v="15"/>
    <n v="15"/>
    <n v="15"/>
    <n v="15"/>
    <n v="15"/>
    <n v="15"/>
  </r>
  <r>
    <n v="2830"/>
    <x v="0"/>
    <x v="2"/>
    <x v="0"/>
    <x v="10"/>
    <n v="0"/>
    <n v="0"/>
    <n v="0"/>
    <n v="0"/>
    <n v="0"/>
    <n v="0"/>
    <n v="0"/>
    <n v="0"/>
    <n v="0"/>
    <n v="0"/>
    <n v="0"/>
    <n v="0"/>
  </r>
  <r>
    <n v="2840"/>
    <x v="0"/>
    <x v="2"/>
    <x v="0"/>
    <x v="10"/>
    <n v="6"/>
    <n v="6"/>
    <n v="6"/>
    <n v="6"/>
    <n v="6"/>
    <n v="6"/>
    <n v="6"/>
    <n v="6"/>
    <n v="6"/>
    <n v="6"/>
    <n v="7"/>
    <n v="7"/>
  </r>
  <r>
    <n v="3030"/>
    <x v="0"/>
    <x v="4"/>
    <x v="0"/>
    <x v="10"/>
    <n v="10"/>
    <n v="10"/>
    <n v="10"/>
    <n v="10"/>
    <n v="10"/>
    <n v="10"/>
    <n v="10"/>
    <n v="10"/>
    <n v="10"/>
    <n v="10"/>
    <n v="10"/>
    <n v="10"/>
  </r>
  <r>
    <n v="3110"/>
    <x v="0"/>
    <x v="4"/>
    <x v="0"/>
    <x v="10"/>
    <n v="8"/>
    <n v="8"/>
    <n v="8"/>
    <n v="7"/>
    <n v="7"/>
    <n v="7"/>
    <n v="7"/>
    <n v="7"/>
    <n v="7"/>
    <n v="7"/>
    <n v="7"/>
    <n v="7"/>
  </r>
  <r>
    <n v="3160"/>
    <x v="0"/>
    <x v="4"/>
    <x v="0"/>
    <x v="10"/>
    <n v="27"/>
    <n v="27"/>
    <n v="27"/>
    <n v="27"/>
    <n v="27"/>
    <n v="27"/>
    <n v="27"/>
    <n v="27"/>
    <n v="27"/>
    <n v="29"/>
    <n v="29"/>
    <n v="29"/>
  </r>
  <r>
    <n v="3200"/>
    <x v="0"/>
    <x v="4"/>
    <x v="0"/>
    <x v="10"/>
    <n v="0"/>
    <n v="0"/>
    <n v="0"/>
    <n v="0"/>
    <n v="0"/>
    <n v="0"/>
    <n v="0"/>
    <n v="0"/>
    <n v="0"/>
    <n v="0"/>
    <n v="0"/>
    <n v="0"/>
  </r>
  <r>
    <n v="3210"/>
    <x v="0"/>
    <x v="4"/>
    <x v="0"/>
    <x v="10"/>
    <n v="2"/>
    <n v="2"/>
    <n v="2"/>
    <n v="2"/>
    <n v="2"/>
    <n v="2"/>
    <n v="2"/>
    <n v="2"/>
    <n v="2"/>
    <n v="2"/>
    <n v="2"/>
    <n v="2"/>
  </r>
  <r>
    <n v="3300"/>
    <x v="0"/>
    <x v="4"/>
    <x v="0"/>
    <x v="10"/>
    <n v="39"/>
    <n v="39"/>
    <n v="39"/>
    <n v="39"/>
    <n v="39"/>
    <n v="39"/>
    <n v="39"/>
    <n v="39"/>
    <n v="42"/>
    <n v="42"/>
    <n v="42"/>
    <n v="42"/>
  </r>
  <r>
    <n v="3385"/>
    <x v="0"/>
    <x v="5"/>
    <x v="0"/>
    <x v="10"/>
    <n v="0"/>
    <n v="0"/>
    <n v="0"/>
    <n v="0"/>
    <n v="0"/>
    <n v="0"/>
    <n v="0"/>
    <n v="0"/>
    <n v="0"/>
    <n v="0"/>
    <n v="0"/>
    <n v="0"/>
  </r>
  <r>
    <n v="3400"/>
    <x v="0"/>
    <x v="4"/>
    <x v="0"/>
    <x v="10"/>
    <n v="57"/>
    <n v="57"/>
    <n v="57"/>
    <n v="57"/>
    <n v="57"/>
    <n v="57"/>
    <n v="57"/>
    <n v="57"/>
    <n v="57"/>
    <n v="57"/>
    <n v="57"/>
    <n v="57"/>
  </r>
  <r>
    <n v="3410"/>
    <x v="0"/>
    <x v="4"/>
    <x v="0"/>
    <x v="10"/>
    <n v="5"/>
    <n v="5"/>
    <n v="5"/>
    <n v="5"/>
    <n v="5"/>
    <n v="5"/>
    <n v="5"/>
    <n v="5"/>
    <n v="5"/>
    <n v="5"/>
    <n v="5"/>
    <n v="5"/>
  </r>
  <r>
    <n v="3430"/>
    <x v="0"/>
    <x v="4"/>
    <x v="0"/>
    <x v="10"/>
    <n v="27"/>
    <n v="27"/>
    <n v="27"/>
    <n v="27"/>
    <n v="27"/>
    <n v="27"/>
    <n v="27"/>
    <n v="27"/>
    <n v="27"/>
    <n v="27"/>
    <n v="27"/>
    <n v="27"/>
  </r>
  <r>
    <n v="3450"/>
    <x v="0"/>
    <x v="4"/>
    <x v="0"/>
    <x v="10"/>
    <n v="6"/>
    <n v="6"/>
    <n v="6"/>
    <n v="6"/>
    <n v="6"/>
    <n v="6"/>
    <n v="6"/>
    <n v="6"/>
    <n v="6"/>
    <n v="6"/>
    <n v="6"/>
    <n v="6"/>
  </r>
  <r>
    <n v="3470"/>
    <x v="0"/>
    <x v="4"/>
    <x v="0"/>
    <x v="10"/>
    <n v="7"/>
    <n v="7"/>
    <n v="7"/>
    <n v="7"/>
    <n v="7"/>
    <n v="7"/>
    <n v="7"/>
    <n v="7"/>
    <n v="7"/>
    <n v="7"/>
    <n v="7"/>
    <n v="7"/>
  </r>
  <r>
    <n v="3550"/>
    <x v="0"/>
    <x v="4"/>
    <x v="0"/>
    <x v="10"/>
    <n v="3"/>
    <n v="3"/>
    <n v="3"/>
    <n v="3"/>
    <n v="2"/>
    <n v="2"/>
    <n v="2"/>
    <n v="2"/>
    <n v="2"/>
    <n v="2"/>
    <n v="2"/>
    <n v="2"/>
  </r>
  <r>
    <n v="4010"/>
    <x v="0"/>
    <x v="4"/>
    <x v="0"/>
    <x v="10"/>
    <n v="5"/>
    <n v="5"/>
    <n v="5"/>
    <n v="5"/>
    <n v="5"/>
    <n v="5"/>
    <n v="5"/>
    <n v="5"/>
    <n v="5"/>
    <n v="5"/>
    <n v="5"/>
    <n v="5"/>
  </r>
  <r>
    <n v="4040"/>
    <x v="0"/>
    <x v="4"/>
    <x v="0"/>
    <x v="10"/>
    <n v="25"/>
    <n v="25"/>
    <n v="25"/>
    <n v="25"/>
    <n v="25"/>
    <n v="25"/>
    <n v="25"/>
    <n v="25"/>
    <n v="25"/>
    <n v="25"/>
    <n v="25"/>
    <n v="25"/>
  </r>
  <r>
    <n v="4060"/>
    <x v="0"/>
    <x v="5"/>
    <x v="0"/>
    <x v="10"/>
    <n v="17"/>
    <n v="17"/>
    <n v="17"/>
    <n v="17"/>
    <n v="17"/>
    <n v="17"/>
    <n v="17"/>
    <n v="17"/>
    <n v="17"/>
    <n v="17"/>
    <n v="17"/>
    <n v="17"/>
  </r>
  <r>
    <n v="4100"/>
    <x v="0"/>
    <x v="5"/>
    <x v="0"/>
    <x v="10"/>
    <n v="1"/>
    <n v="1"/>
    <n v="1"/>
    <n v="1"/>
    <n v="1"/>
    <n v="1"/>
    <n v="1"/>
    <n v="1"/>
    <n v="1"/>
    <n v="1"/>
    <n v="1"/>
    <n v="1"/>
  </r>
  <r>
    <n v="4140"/>
    <x v="0"/>
    <x v="5"/>
    <x v="0"/>
    <x v="10"/>
    <n v="7"/>
    <n v="7"/>
    <n v="7"/>
    <n v="7"/>
    <n v="7"/>
    <n v="7"/>
    <n v="7"/>
    <n v="7"/>
    <n v="7"/>
    <n v="7"/>
    <n v="7"/>
    <n v="7"/>
  </r>
  <r>
    <n v="4190"/>
    <x v="0"/>
    <x v="5"/>
    <x v="0"/>
    <x v="10"/>
    <n v="41"/>
    <n v="41"/>
    <n v="41"/>
    <n v="41"/>
    <n v="41"/>
    <n v="41"/>
    <n v="42"/>
    <n v="42"/>
    <n v="42"/>
    <n v="42"/>
    <n v="42"/>
    <n v="42"/>
  </r>
  <r>
    <n v="4210"/>
    <x v="0"/>
    <x v="5"/>
    <x v="0"/>
    <x v="10"/>
    <n v="13"/>
    <n v="13"/>
    <n v="13"/>
    <n v="13"/>
    <n v="13"/>
    <n v="13"/>
    <n v="13"/>
    <n v="13"/>
    <n v="13"/>
    <n v="13"/>
    <n v="13"/>
    <n v="13"/>
  </r>
  <r>
    <n v="4220"/>
    <x v="0"/>
    <x v="5"/>
    <x v="0"/>
    <x v="10"/>
    <n v="3"/>
    <n v="3"/>
    <n v="3"/>
    <n v="3"/>
    <n v="3"/>
    <n v="3"/>
    <n v="3"/>
    <n v="3"/>
    <n v="3"/>
    <n v="3"/>
    <n v="3"/>
    <n v="3"/>
  </r>
  <r>
    <n v="4270"/>
    <x v="0"/>
    <x v="5"/>
    <x v="0"/>
    <x v="10"/>
    <n v="11"/>
    <n v="11"/>
    <n v="11"/>
    <n v="11"/>
    <n v="11"/>
    <n v="11"/>
    <n v="11"/>
    <n v="11"/>
    <n v="11"/>
    <n v="11"/>
    <n v="11"/>
    <n v="11"/>
  </r>
  <r>
    <n v="4280"/>
    <x v="0"/>
    <x v="5"/>
    <x v="0"/>
    <x v="10"/>
    <n v="18"/>
    <n v="18"/>
    <n v="18"/>
    <n v="18"/>
    <n v="18"/>
    <n v="18"/>
    <n v="18"/>
    <n v="18"/>
    <n v="18"/>
    <n v="18"/>
    <n v="18"/>
    <n v="18"/>
  </r>
  <r>
    <n v="4290"/>
    <x v="0"/>
    <x v="1"/>
    <x v="0"/>
    <x v="10"/>
    <n v="6"/>
    <n v="6"/>
    <n v="6"/>
    <n v="6"/>
    <n v="6"/>
    <n v="6"/>
    <n v="6"/>
    <n v="6"/>
    <n v="6"/>
    <n v="6"/>
    <n v="6"/>
    <n v="6"/>
  </r>
  <r>
    <n v="4370"/>
    <x v="0"/>
    <x v="4"/>
    <x v="0"/>
    <x v="10"/>
    <n v="11"/>
    <n v="11"/>
    <n v="11"/>
    <n v="11"/>
    <n v="11"/>
    <n v="11"/>
    <n v="11"/>
    <n v="11"/>
    <n v="11"/>
    <n v="11"/>
    <n v="11"/>
    <n v="11"/>
  </r>
  <r>
    <n v="4380"/>
    <x v="0"/>
    <x v="5"/>
    <x v="0"/>
    <x v="10"/>
    <n v="14"/>
    <n v="14"/>
    <n v="14"/>
    <n v="14"/>
    <n v="14"/>
    <n v="14"/>
    <n v="14"/>
    <n v="15"/>
    <n v="15"/>
    <n v="15"/>
    <n v="15"/>
    <n v="15"/>
  </r>
  <r>
    <n v="4385"/>
    <x v="0"/>
    <x v="5"/>
    <x v="0"/>
    <x v="10"/>
    <n v="8"/>
    <n v="8"/>
    <n v="8"/>
    <n v="8"/>
    <n v="8"/>
    <n v="8"/>
    <n v="8"/>
    <n v="8"/>
    <n v="8"/>
    <n v="8"/>
    <n v="8"/>
    <n v="8"/>
  </r>
  <r>
    <n v="4450"/>
    <x v="0"/>
    <x v="5"/>
    <x v="0"/>
    <x v="10"/>
    <n v="15"/>
    <n v="15"/>
    <n v="15"/>
    <n v="15"/>
    <n v="15"/>
    <n v="15"/>
    <n v="15"/>
    <n v="15"/>
    <n v="15"/>
    <n v="15"/>
    <n v="15"/>
    <n v="15"/>
  </r>
  <r>
    <n v="4470"/>
    <x v="0"/>
    <x v="5"/>
    <x v="0"/>
    <x v="10"/>
    <n v="24"/>
    <n v="24"/>
    <n v="24"/>
    <n v="24"/>
    <n v="24"/>
    <n v="24"/>
    <n v="24"/>
    <n v="24"/>
    <n v="24"/>
    <n v="24"/>
    <n v="24"/>
    <n v="24"/>
  </r>
  <r>
    <n v="4475"/>
    <x v="0"/>
    <x v="5"/>
    <x v="0"/>
    <x v="10"/>
    <n v="1"/>
    <n v="1"/>
    <n v="1"/>
    <n v="1"/>
    <n v="1"/>
    <n v="1"/>
    <n v="1"/>
    <n v="1"/>
    <n v="1"/>
    <n v="1"/>
    <n v="1"/>
    <n v="1"/>
  </r>
  <r>
    <n v="4480"/>
    <x v="0"/>
    <x v="5"/>
    <x v="0"/>
    <x v="10"/>
    <n v="19"/>
    <n v="19"/>
    <n v="19"/>
    <n v="19"/>
    <n v="19"/>
    <n v="19"/>
    <n v="19"/>
    <n v="19"/>
    <n v="19"/>
    <n v="19"/>
    <n v="19"/>
    <n v="19"/>
  </r>
  <r>
    <n v="4485"/>
    <x v="0"/>
    <x v="5"/>
    <x v="0"/>
    <x v="10"/>
    <n v="9"/>
    <n v="9"/>
    <n v="9"/>
    <n v="9"/>
    <n v="9"/>
    <n v="9"/>
    <n v="9"/>
    <n v="9"/>
    <n v="9"/>
    <n v="9"/>
    <n v="9"/>
    <n v="9"/>
  </r>
  <r>
    <n v="4490"/>
    <x v="0"/>
    <x v="5"/>
    <x v="0"/>
    <x v="10"/>
    <n v="9"/>
    <n v="8"/>
    <n v="8"/>
    <n v="8"/>
    <n v="8"/>
    <n v="8"/>
    <n v="8"/>
    <n v="8"/>
    <n v="8"/>
    <n v="8"/>
    <n v="9"/>
    <n v="9"/>
  </r>
  <r>
    <n v="4500"/>
    <x v="0"/>
    <x v="5"/>
    <x v="0"/>
    <x v="10"/>
    <n v="8"/>
    <n v="8"/>
    <n v="8"/>
    <n v="8"/>
    <n v="8"/>
    <n v="8"/>
    <n v="8"/>
    <n v="8"/>
    <n v="8"/>
    <n v="8"/>
    <n v="8"/>
    <n v="8"/>
  </r>
  <r>
    <n v="4510"/>
    <x v="0"/>
    <x v="5"/>
    <x v="0"/>
    <x v="10"/>
    <n v="20"/>
    <n v="20"/>
    <n v="20"/>
    <n v="20"/>
    <n v="20"/>
    <n v="20"/>
    <n v="20"/>
    <n v="20"/>
    <n v="20"/>
    <n v="20"/>
    <n v="20"/>
    <n v="20"/>
  </r>
  <r>
    <n v="4560"/>
    <x v="0"/>
    <x v="5"/>
    <x v="0"/>
    <x v="10"/>
    <n v="6"/>
    <n v="6"/>
    <n v="6"/>
    <n v="6"/>
    <n v="6"/>
    <n v="6"/>
    <n v="6"/>
    <n v="6"/>
    <n v="6"/>
    <n v="6"/>
    <n v="6"/>
    <n v="6"/>
  </r>
  <r>
    <n v="4600"/>
    <x v="0"/>
    <x v="5"/>
    <x v="0"/>
    <x v="10"/>
    <n v="13"/>
    <n v="13"/>
    <n v="13"/>
    <n v="13"/>
    <n v="13"/>
    <n v="13"/>
    <n v="13"/>
    <n v="13"/>
    <n v="13"/>
    <n v="13"/>
    <n v="13"/>
    <n v="13"/>
  </r>
  <r>
    <n v="5310"/>
    <x v="0"/>
    <x v="1"/>
    <x v="0"/>
    <x v="10"/>
    <n v="3"/>
    <n v="3"/>
    <n v="3"/>
    <n v="3"/>
    <n v="3"/>
    <n v="3"/>
    <n v="3"/>
    <n v="3"/>
    <n v="3"/>
    <n v="3"/>
    <n v="3"/>
    <n v="3"/>
  </r>
  <r>
    <n v="5410"/>
    <x v="0"/>
    <x v="4"/>
    <x v="0"/>
    <x v="10"/>
    <n v="0"/>
    <n v="0"/>
    <n v="0"/>
    <n v="0"/>
    <n v="0"/>
    <n v="0"/>
    <n v="0"/>
    <n v="0"/>
    <n v="0"/>
    <n v="0"/>
    <n v="0"/>
    <n v="0"/>
  </r>
  <r>
    <n v="5580"/>
    <x v="0"/>
    <x v="1"/>
    <x v="0"/>
    <x v="10"/>
    <n v="2"/>
    <n v="2"/>
    <n v="2"/>
    <n v="2"/>
    <n v="2"/>
    <n v="2"/>
    <n v="2"/>
    <n v="2"/>
    <n v="2"/>
    <n v="2"/>
    <n v="2"/>
    <n v="2"/>
  </r>
  <r>
    <n v="6170"/>
    <x v="0"/>
    <x v="1"/>
    <x v="0"/>
    <x v="10"/>
    <n v="0"/>
    <n v="0"/>
    <n v="0"/>
    <n v="0"/>
    <n v="0"/>
    <n v="0"/>
    <n v="0"/>
    <n v="0"/>
    <n v="0"/>
    <n v="0"/>
    <n v="0"/>
    <n v="0"/>
  </r>
  <r>
    <n v="6630"/>
    <x v="0"/>
    <x v="6"/>
    <x v="2"/>
    <x v="10"/>
    <n v="10"/>
    <n v="10"/>
    <n v="10"/>
    <n v="10"/>
    <n v="10"/>
    <n v="10"/>
    <n v="10"/>
    <n v="10"/>
    <n v="10"/>
    <n v="10"/>
    <n v="10"/>
    <n v="10"/>
  </r>
  <r>
    <n v="10603"/>
    <x v="1"/>
    <x v="3"/>
    <x v="1"/>
    <x v="10"/>
    <n v="3"/>
    <n v="3"/>
    <n v="3"/>
    <n v="3"/>
    <n v="3"/>
    <n v="3"/>
    <n v="3"/>
    <n v="3"/>
    <n v="3"/>
    <n v="3"/>
    <n v="3"/>
    <n v="3"/>
  </r>
  <r>
    <n v="11018"/>
    <x v="1"/>
    <x v="4"/>
    <x v="0"/>
    <x v="10"/>
    <n v="5"/>
    <n v="5"/>
    <n v="5"/>
    <n v="5"/>
    <n v="5"/>
    <n v="5"/>
    <n v="5"/>
    <n v="5"/>
    <n v="5"/>
    <n v="5"/>
    <n v="5"/>
    <n v="5"/>
  </r>
  <r>
    <n v="11050"/>
    <x v="1"/>
    <x v="1"/>
    <x v="0"/>
    <x v="10"/>
    <n v="3"/>
    <n v="3"/>
    <n v="3"/>
    <n v="3"/>
    <n v="3"/>
    <n v="3"/>
    <n v="3"/>
    <n v="3"/>
    <n v="3"/>
    <n v="3"/>
    <n v="3"/>
    <n v="3"/>
  </r>
  <r>
    <n v="11061"/>
    <x v="1"/>
    <x v="1"/>
    <x v="0"/>
    <x v="10"/>
    <n v="6"/>
    <n v="6"/>
    <n v="6"/>
    <n v="6"/>
    <n v="6"/>
    <n v="6"/>
    <n v="6"/>
    <n v="6"/>
    <n v="6"/>
    <n v="6"/>
    <n v="6"/>
    <n v="6"/>
  </r>
  <r>
    <n v="11062"/>
    <x v="1"/>
    <x v="1"/>
    <x v="0"/>
    <x v="10"/>
    <n v="8"/>
    <n v="8"/>
    <n v="8"/>
    <n v="8"/>
    <n v="8"/>
    <n v="8"/>
    <n v="8"/>
    <n v="8"/>
    <n v="8"/>
    <n v="8"/>
    <n v="8"/>
    <n v="8"/>
  </r>
  <r>
    <n v="11063"/>
    <x v="1"/>
    <x v="1"/>
    <x v="0"/>
    <x v="10"/>
    <n v="5"/>
    <n v="5"/>
    <n v="5"/>
    <n v="5"/>
    <n v="5"/>
    <n v="5"/>
    <n v="5"/>
    <n v="5"/>
    <n v="5"/>
    <n v="5"/>
    <n v="5"/>
    <n v="5"/>
  </r>
  <r>
    <n v="11064"/>
    <x v="1"/>
    <x v="1"/>
    <x v="0"/>
    <x v="10"/>
    <n v="9"/>
    <n v="9"/>
    <n v="9"/>
    <n v="9"/>
    <n v="9"/>
    <n v="9"/>
    <n v="9"/>
    <n v="9"/>
    <n v="9"/>
    <n v="9"/>
    <n v="9"/>
    <n v="9"/>
  </r>
  <r>
    <n v="11065"/>
    <x v="1"/>
    <x v="1"/>
    <x v="0"/>
    <x v="10"/>
    <n v="8"/>
    <n v="8"/>
    <n v="8"/>
    <n v="8"/>
    <n v="8"/>
    <n v="8"/>
    <n v="8"/>
    <n v="8"/>
    <n v="8"/>
    <n v="8"/>
    <n v="8"/>
    <n v="8"/>
  </r>
  <r>
    <n v="11066"/>
    <x v="1"/>
    <x v="1"/>
    <x v="0"/>
    <x v="10"/>
    <n v="9"/>
    <n v="9"/>
    <n v="9"/>
    <n v="9"/>
    <n v="9"/>
    <n v="9"/>
    <n v="9"/>
    <n v="9"/>
    <n v="9"/>
    <n v="9"/>
    <n v="9"/>
    <n v="9"/>
  </r>
  <r>
    <n v="11067"/>
    <x v="1"/>
    <x v="1"/>
    <x v="0"/>
    <x v="10"/>
    <n v="6"/>
    <n v="6"/>
    <n v="6"/>
    <n v="6"/>
    <n v="6"/>
    <n v="6"/>
    <n v="6"/>
    <n v="6"/>
    <n v="6"/>
    <n v="6"/>
    <n v="6"/>
    <n v="6"/>
  </r>
  <r>
    <n v="11068"/>
    <x v="1"/>
    <x v="1"/>
    <x v="0"/>
    <x v="10"/>
    <n v="5"/>
    <n v="5"/>
    <n v="5"/>
    <n v="5"/>
    <n v="5"/>
    <n v="5"/>
    <n v="5"/>
    <n v="5"/>
    <n v="5"/>
    <n v="5"/>
    <n v="5"/>
    <n v="5"/>
  </r>
  <r>
    <n v="11069"/>
    <x v="1"/>
    <x v="1"/>
    <x v="0"/>
    <x v="10"/>
    <n v="13"/>
    <n v="13"/>
    <n v="13"/>
    <n v="13"/>
    <n v="13"/>
    <n v="13"/>
    <n v="13"/>
    <n v="13"/>
    <n v="13"/>
    <n v="13"/>
    <n v="13"/>
    <n v="13"/>
  </r>
  <r>
    <n v="11070"/>
    <x v="1"/>
    <x v="1"/>
    <x v="0"/>
    <x v="10"/>
    <n v="6"/>
    <n v="6"/>
    <n v="6"/>
    <n v="6"/>
    <n v="6"/>
    <n v="6"/>
    <n v="6"/>
    <n v="6"/>
    <n v="6"/>
    <n v="6"/>
    <n v="6"/>
    <n v="6"/>
  </r>
  <r>
    <n v="11071"/>
    <x v="1"/>
    <x v="1"/>
    <x v="0"/>
    <x v="10"/>
    <n v="5"/>
    <n v="5"/>
    <n v="5"/>
    <n v="5"/>
    <n v="5"/>
    <n v="5"/>
    <n v="5"/>
    <n v="5"/>
    <n v="5"/>
    <n v="5"/>
    <n v="5"/>
    <n v="5"/>
  </r>
  <r>
    <n v="11072"/>
    <x v="1"/>
    <x v="1"/>
    <x v="0"/>
    <x v="10"/>
    <n v="11"/>
    <n v="11"/>
    <n v="11"/>
    <n v="11"/>
    <n v="11"/>
    <n v="11"/>
    <n v="11"/>
    <n v="11"/>
    <n v="11"/>
    <n v="11"/>
    <n v="11"/>
    <n v="11"/>
  </r>
  <r>
    <n v="11090"/>
    <x v="1"/>
    <x v="4"/>
    <x v="0"/>
    <x v="10"/>
    <n v="11"/>
    <n v="11"/>
    <n v="11"/>
    <n v="11"/>
    <n v="11"/>
    <n v="11"/>
    <n v="11"/>
    <n v="11"/>
    <n v="11"/>
    <n v="11"/>
    <n v="11"/>
    <n v="11"/>
  </r>
  <r>
    <n v="11240"/>
    <x v="1"/>
    <x v="1"/>
    <x v="0"/>
    <x v="10"/>
    <n v="0"/>
    <n v="0"/>
    <n v="0"/>
    <n v="0"/>
    <n v="0"/>
    <n v="0"/>
    <n v="0"/>
    <n v="0"/>
    <n v="0"/>
    <n v="0"/>
    <n v="0"/>
    <n v="0"/>
  </r>
  <r>
    <n v="11345"/>
    <x v="1"/>
    <x v="1"/>
    <x v="0"/>
    <x v="10"/>
    <n v="1"/>
    <n v="1"/>
    <n v="1"/>
    <n v="1"/>
    <n v="1"/>
    <n v="1"/>
    <n v="1"/>
    <n v="1"/>
    <n v="1"/>
    <n v="1"/>
    <n v="1"/>
    <n v="1"/>
  </r>
  <r>
    <n v="11370"/>
    <x v="1"/>
    <x v="1"/>
    <x v="0"/>
    <x v="10"/>
    <n v="47"/>
    <n v="47"/>
    <n v="47"/>
    <n v="47"/>
    <n v="47"/>
    <n v="47"/>
    <n v="47"/>
    <n v="47"/>
    <n v="47"/>
    <n v="47"/>
    <n v="47"/>
    <n v="47"/>
  </r>
  <r>
    <n v="11560"/>
    <x v="1"/>
    <x v="4"/>
    <x v="0"/>
    <x v="10"/>
    <n v="49"/>
    <n v="49"/>
    <n v="48"/>
    <n v="48"/>
    <n v="48"/>
    <n v="49"/>
    <n v="48"/>
    <n v="48"/>
    <n v="48"/>
    <n v="48"/>
    <n v="49"/>
    <n v="49"/>
  </r>
  <r>
    <n v="12050"/>
    <x v="1"/>
    <x v="4"/>
    <x v="0"/>
    <x v="10"/>
    <n v="13"/>
    <n v="13"/>
    <n v="13"/>
    <n v="13"/>
    <n v="13"/>
    <n v="13"/>
    <n v="13"/>
    <n v="13"/>
    <n v="13"/>
    <n v="13"/>
    <n v="13"/>
    <n v="13"/>
  </r>
  <r>
    <n v="12160"/>
    <x v="1"/>
    <x v="4"/>
    <x v="0"/>
    <x v="10"/>
    <n v="19"/>
    <n v="19"/>
    <n v="19"/>
    <n v="19"/>
    <n v="19"/>
    <n v="19"/>
    <n v="20"/>
    <n v="20"/>
    <n v="20"/>
    <n v="20"/>
    <n v="20"/>
    <n v="20"/>
  </r>
  <r>
    <n v="12360"/>
    <x v="1"/>
    <x v="4"/>
    <x v="0"/>
    <x v="10"/>
    <n v="22"/>
    <n v="22"/>
    <n v="22"/>
    <n v="22"/>
    <n v="22"/>
    <n v="22"/>
    <n v="22"/>
    <n v="22"/>
    <n v="22"/>
    <n v="22"/>
    <n v="22"/>
    <n v="22"/>
  </r>
  <r>
    <n v="12460"/>
    <x v="1"/>
    <x v="4"/>
    <x v="0"/>
    <x v="10"/>
    <n v="21"/>
    <n v="21"/>
    <n v="21"/>
    <n v="21"/>
    <n v="21"/>
    <n v="21"/>
    <n v="21"/>
    <n v="21"/>
    <n v="21"/>
    <n v="21"/>
    <n v="21"/>
    <n v="21"/>
  </r>
  <r>
    <n v="12560"/>
    <x v="1"/>
    <x v="4"/>
    <x v="0"/>
    <x v="10"/>
    <n v="22"/>
    <n v="22"/>
    <n v="22"/>
    <n v="22"/>
    <n v="22"/>
    <n v="22"/>
    <n v="22"/>
    <n v="22"/>
    <n v="22"/>
    <n v="22"/>
    <n v="22"/>
    <n v="22"/>
  </r>
  <r>
    <n v="13030"/>
    <x v="1"/>
    <x v="1"/>
    <x v="0"/>
    <x v="10"/>
    <n v="8"/>
    <n v="8"/>
    <n v="8"/>
    <n v="8"/>
    <n v="8"/>
    <n v="8"/>
    <n v="8"/>
    <n v="8"/>
    <n v="8"/>
    <n v="8"/>
    <n v="8"/>
    <n v="8"/>
  </r>
  <r>
    <n v="13040"/>
    <x v="1"/>
    <x v="4"/>
    <x v="0"/>
    <x v="10"/>
    <n v="22"/>
    <n v="22"/>
    <n v="22"/>
    <n v="22"/>
    <n v="22"/>
    <n v="22"/>
    <n v="22"/>
    <n v="22"/>
    <n v="22"/>
    <n v="22"/>
    <n v="22"/>
    <n v="22"/>
  </r>
  <r>
    <n v="13080"/>
    <x v="1"/>
    <x v="4"/>
    <x v="0"/>
    <x v="10"/>
    <n v="0"/>
    <n v="0"/>
    <n v="0"/>
    <n v="0"/>
    <n v="0"/>
    <n v="0"/>
    <n v="0"/>
    <n v="0"/>
    <n v="0"/>
    <n v="0"/>
    <n v="0"/>
    <n v="0"/>
  </r>
  <r>
    <n v="13180"/>
    <x v="1"/>
    <x v="1"/>
    <x v="0"/>
    <x v="10"/>
    <n v="2"/>
    <n v="2"/>
    <n v="2"/>
    <n v="2"/>
    <n v="2"/>
    <n v="2"/>
    <n v="2"/>
    <n v="2"/>
    <n v="2"/>
    <n v="13"/>
    <n v="13"/>
    <n v="13"/>
  </r>
  <r>
    <n v="13660"/>
    <x v="1"/>
    <x v="4"/>
    <x v="0"/>
    <x v="10"/>
    <n v="26"/>
    <n v="26"/>
    <n v="26"/>
    <n v="26"/>
    <n v="26"/>
    <n v="26"/>
    <n v="26"/>
    <n v="26"/>
    <n v="26"/>
    <n v="26"/>
    <n v="26"/>
    <n v="26"/>
  </r>
  <r>
    <n v="13910"/>
    <x v="1"/>
    <x v="4"/>
    <x v="0"/>
    <x v="10"/>
    <n v="80"/>
    <n v="80"/>
    <n v="80"/>
    <n v="80"/>
    <n v="80"/>
    <n v="80"/>
    <n v="80"/>
    <n v="80"/>
    <n v="80"/>
    <n v="80"/>
    <n v="80"/>
    <n v="80"/>
  </r>
  <r>
    <n v="14050"/>
    <x v="1"/>
    <x v="1"/>
    <x v="0"/>
    <x v="10"/>
    <n v="4"/>
    <n v="4"/>
    <n v="4"/>
    <n v="4"/>
    <n v="4"/>
    <n v="4"/>
    <n v="4"/>
    <n v="4"/>
    <n v="4"/>
    <n v="4"/>
    <n v="4"/>
    <n v="4"/>
  </r>
  <r>
    <n v="14160"/>
    <x v="1"/>
    <x v="4"/>
    <x v="0"/>
    <x v="10"/>
    <n v="20"/>
    <n v="20"/>
    <n v="20"/>
    <n v="20"/>
    <n v="20"/>
    <n v="20"/>
    <n v="20"/>
    <n v="20"/>
    <n v="20"/>
    <n v="20"/>
    <n v="20"/>
    <n v="20"/>
  </r>
  <r>
    <n v="14260"/>
    <x v="1"/>
    <x v="4"/>
    <x v="0"/>
    <x v="10"/>
    <n v="21"/>
    <n v="21"/>
    <n v="21"/>
    <n v="21"/>
    <n v="21"/>
    <n v="21"/>
    <n v="21"/>
    <n v="21"/>
    <n v="21"/>
    <n v="21"/>
    <n v="21"/>
    <n v="21"/>
  </r>
  <r>
    <n v="14370"/>
    <x v="1"/>
    <x v="4"/>
    <x v="0"/>
    <x v="10"/>
    <n v="12"/>
    <n v="12"/>
    <n v="12"/>
    <n v="12"/>
    <n v="12"/>
    <n v="12"/>
    <n v="15"/>
    <n v="15"/>
    <n v="15"/>
    <n v="15"/>
    <n v="15"/>
    <n v="15"/>
  </r>
  <r>
    <n v="14940"/>
    <x v="1"/>
    <x v="4"/>
    <x v="0"/>
    <x v="10"/>
    <n v="10"/>
    <n v="10"/>
    <n v="10"/>
    <n v="10"/>
    <n v="10"/>
    <n v="10"/>
    <n v="10"/>
    <n v="10"/>
    <n v="10"/>
    <n v="10"/>
    <n v="10"/>
    <n v="10"/>
  </r>
  <r>
    <n v="15050"/>
    <x v="1"/>
    <x v="1"/>
    <x v="0"/>
    <x v="10"/>
    <n v="0"/>
    <n v="0"/>
    <n v="0"/>
    <n v="0"/>
    <n v="0"/>
    <n v="0"/>
    <n v="0"/>
    <n v="0"/>
    <n v="0"/>
    <n v="0"/>
    <n v="0"/>
    <n v="0"/>
  </r>
  <r>
    <n v="15110"/>
    <x v="1"/>
    <x v="1"/>
    <x v="0"/>
    <x v="10"/>
    <n v="1"/>
    <n v="1"/>
    <n v="1"/>
    <n v="1"/>
    <n v="1"/>
    <n v="1"/>
    <n v="1"/>
    <n v="1"/>
    <n v="1"/>
    <n v="2"/>
    <n v="2"/>
    <n v="2"/>
  </r>
  <r>
    <n v="15115"/>
    <x v="1"/>
    <x v="1"/>
    <x v="0"/>
    <x v="10"/>
    <n v="2"/>
    <n v="2"/>
    <n v="2"/>
    <n v="2"/>
    <n v="2"/>
    <n v="2"/>
    <n v="2"/>
    <n v="2"/>
    <n v="2"/>
    <n v="2"/>
    <n v="2"/>
    <n v="2"/>
  </r>
  <r>
    <n v="15324"/>
    <x v="1"/>
    <x v="7"/>
    <x v="2"/>
    <x v="10"/>
    <n v="6"/>
    <n v="6"/>
    <n v="6"/>
    <n v="6"/>
    <n v="6"/>
    <n v="6"/>
    <n v="6"/>
    <n v="6"/>
    <n v="6"/>
    <n v="6"/>
    <n v="6"/>
    <n v="6"/>
  </r>
  <r>
    <n v="15326"/>
    <x v="1"/>
    <x v="7"/>
    <x v="2"/>
    <x v="10"/>
    <n v="3"/>
    <n v="3"/>
    <n v="3"/>
    <n v="3"/>
    <n v="3"/>
    <n v="3"/>
    <n v="3"/>
    <n v="3"/>
    <n v="3"/>
    <n v="3"/>
    <n v="3"/>
    <n v="3"/>
  </r>
  <r>
    <n v="15735"/>
    <x v="1"/>
    <x v="2"/>
    <x v="0"/>
    <x v="10"/>
    <n v="0"/>
    <n v="0"/>
    <n v="0"/>
    <n v="0"/>
    <n v="0"/>
    <n v="0"/>
    <n v="0"/>
    <n v="0"/>
    <n v="0"/>
    <n v="0"/>
    <n v="9"/>
    <n v="9"/>
  </r>
  <r>
    <n v="15820"/>
    <x v="1"/>
    <x v="1"/>
    <x v="0"/>
    <x v="10"/>
    <n v="0"/>
    <n v="0"/>
    <n v="0"/>
    <n v="0"/>
    <n v="0"/>
    <n v="0"/>
    <n v="0"/>
    <n v="0"/>
    <n v="0"/>
    <n v="0"/>
    <n v="0"/>
    <n v="0"/>
  </r>
  <r>
    <n v="15970"/>
    <x v="1"/>
    <x v="6"/>
    <x v="2"/>
    <x v="10"/>
    <n v="11"/>
    <n v="11"/>
    <n v="11"/>
    <n v="11"/>
    <n v="11"/>
    <n v="11"/>
    <n v="11"/>
    <n v="11"/>
    <n v="11"/>
    <n v="11"/>
    <n v="11"/>
    <n v="11"/>
  </r>
  <r>
    <n v="16020"/>
    <x v="1"/>
    <x v="2"/>
    <x v="0"/>
    <x v="10"/>
    <n v="0"/>
    <n v="0"/>
    <n v="0"/>
    <n v="0"/>
    <n v="0"/>
    <n v="0"/>
    <n v="0"/>
    <n v="0"/>
    <n v="0"/>
    <n v="0"/>
    <n v="0"/>
    <n v="0"/>
  </r>
  <r>
    <n v="16030"/>
    <x v="1"/>
    <x v="2"/>
    <x v="0"/>
    <x v="10"/>
    <n v="0"/>
    <n v="0"/>
    <n v="0"/>
    <n v="0"/>
    <n v="0"/>
    <n v="0"/>
    <n v="0"/>
    <n v="0"/>
    <n v="0"/>
    <n v="0"/>
    <n v="0"/>
    <n v="0"/>
  </r>
  <r>
    <n v="16050"/>
    <x v="1"/>
    <x v="2"/>
    <x v="0"/>
    <x v="10"/>
    <n v="0"/>
    <n v="0"/>
    <n v="0"/>
    <n v="0"/>
    <n v="0"/>
    <n v="0"/>
    <n v="0"/>
    <n v="0"/>
    <n v="0"/>
    <n v="0"/>
    <n v="0"/>
    <n v="0"/>
  </r>
  <r>
    <n v="16060"/>
    <x v="1"/>
    <x v="2"/>
    <x v="0"/>
    <x v="10"/>
    <n v="0"/>
    <n v="0"/>
    <n v="0"/>
    <n v="0"/>
    <n v="0"/>
    <n v="0"/>
    <n v="0"/>
    <n v="0"/>
    <n v="0"/>
    <n v="0"/>
    <n v="0"/>
    <n v="0"/>
  </r>
  <r>
    <n v="16070"/>
    <x v="1"/>
    <x v="2"/>
    <x v="0"/>
    <x v="10"/>
    <n v="0"/>
    <n v="0"/>
    <n v="0"/>
    <n v="0"/>
    <n v="0"/>
    <n v="0"/>
    <n v="0"/>
    <n v="0"/>
    <n v="0"/>
    <n v="0"/>
    <n v="0"/>
    <n v="0"/>
  </r>
  <r>
    <n v="16100"/>
    <x v="1"/>
    <x v="2"/>
    <x v="0"/>
    <x v="10"/>
    <n v="4"/>
    <n v="4"/>
    <n v="4"/>
    <n v="4"/>
    <n v="4"/>
    <n v="4"/>
    <n v="4"/>
    <n v="4"/>
    <n v="4"/>
    <n v="4"/>
    <n v="2"/>
    <n v="2"/>
  </r>
  <r>
    <n v="16120"/>
    <x v="1"/>
    <x v="2"/>
    <x v="0"/>
    <x v="10"/>
    <n v="3"/>
    <n v="3"/>
    <n v="3"/>
    <n v="3"/>
    <n v="3"/>
    <n v="3"/>
    <n v="3"/>
    <n v="3"/>
    <n v="3"/>
    <n v="3"/>
    <n v="2"/>
    <n v="2"/>
  </r>
  <r>
    <n v="16130"/>
    <x v="1"/>
    <x v="2"/>
    <x v="0"/>
    <x v="10"/>
    <n v="21"/>
    <n v="21"/>
    <n v="21"/>
    <n v="21"/>
    <n v="21"/>
    <n v="21"/>
    <n v="21"/>
    <n v="21"/>
    <n v="21"/>
    <n v="21"/>
    <n v="1"/>
    <n v="1"/>
  </r>
  <r>
    <n v="16150"/>
    <x v="1"/>
    <x v="2"/>
    <x v="0"/>
    <x v="10"/>
    <n v="3"/>
    <n v="3"/>
    <n v="3"/>
    <n v="3"/>
    <n v="3"/>
    <n v="3"/>
    <n v="3"/>
    <n v="3"/>
    <n v="3"/>
    <n v="3"/>
    <n v="0"/>
    <n v="0"/>
  </r>
  <r>
    <n v="16170"/>
    <x v="1"/>
    <x v="2"/>
    <x v="0"/>
    <x v="10"/>
    <n v="4"/>
    <n v="4"/>
    <n v="4"/>
    <n v="4"/>
    <n v="4"/>
    <n v="4"/>
    <n v="4"/>
    <n v="4"/>
    <n v="4"/>
    <n v="4"/>
    <n v="0"/>
    <n v="0"/>
  </r>
  <r>
    <n v="16180"/>
    <x v="1"/>
    <x v="2"/>
    <x v="0"/>
    <x v="10"/>
    <n v="5"/>
    <n v="5"/>
    <n v="5"/>
    <n v="5"/>
    <n v="5"/>
    <n v="5"/>
    <n v="5"/>
    <n v="5"/>
    <n v="5"/>
    <n v="5"/>
    <n v="0"/>
    <n v="0"/>
  </r>
  <r>
    <n v="16220"/>
    <x v="1"/>
    <x v="2"/>
    <x v="0"/>
    <x v="10"/>
    <n v="5"/>
    <n v="5"/>
    <n v="5"/>
    <n v="5"/>
    <n v="5"/>
    <n v="5"/>
    <n v="5"/>
    <n v="5"/>
    <n v="5"/>
    <n v="5"/>
    <n v="5"/>
    <n v="5"/>
  </r>
  <r>
    <n v="16230"/>
    <x v="1"/>
    <x v="2"/>
    <x v="0"/>
    <x v="10"/>
    <n v="56"/>
    <n v="56"/>
    <n v="56"/>
    <n v="56"/>
    <n v="56"/>
    <n v="56"/>
    <n v="56"/>
    <n v="56"/>
    <n v="56"/>
    <n v="56"/>
    <n v="56"/>
    <n v="56"/>
  </r>
  <r>
    <n v="16250"/>
    <x v="1"/>
    <x v="2"/>
    <x v="0"/>
    <x v="10"/>
    <n v="20"/>
    <n v="20"/>
    <n v="20"/>
    <n v="20"/>
    <n v="20"/>
    <n v="20"/>
    <n v="20"/>
    <n v="20"/>
    <n v="20"/>
    <n v="20"/>
    <n v="20"/>
    <n v="20"/>
  </r>
  <r>
    <n v="16260"/>
    <x v="1"/>
    <x v="2"/>
    <x v="0"/>
    <x v="10"/>
    <n v="20"/>
    <n v="20"/>
    <n v="20"/>
    <n v="20"/>
    <n v="20"/>
    <n v="20"/>
    <n v="20"/>
    <n v="20"/>
    <n v="20"/>
    <n v="20"/>
    <n v="20"/>
    <n v="20"/>
  </r>
  <r>
    <n v="16270"/>
    <x v="1"/>
    <x v="2"/>
    <x v="0"/>
    <x v="10"/>
    <n v="11"/>
    <n v="11"/>
    <n v="11"/>
    <n v="11"/>
    <n v="11"/>
    <n v="11"/>
    <n v="10"/>
    <n v="10"/>
    <n v="10"/>
    <n v="10"/>
    <n v="10"/>
    <n v="10"/>
  </r>
  <r>
    <n v="16300"/>
    <x v="1"/>
    <x v="2"/>
    <x v="0"/>
    <x v="10"/>
    <n v="14"/>
    <n v="14"/>
    <n v="14"/>
    <n v="14"/>
    <n v="14"/>
    <n v="14"/>
    <n v="14"/>
    <n v="14"/>
    <n v="14"/>
    <n v="14"/>
    <n v="14"/>
    <n v="14"/>
  </r>
  <r>
    <n v="16340"/>
    <x v="1"/>
    <x v="2"/>
    <x v="0"/>
    <x v="10"/>
    <n v="3"/>
    <n v="3"/>
    <n v="3"/>
    <n v="3"/>
    <n v="3"/>
    <n v="3"/>
    <n v="3"/>
    <n v="3"/>
    <n v="3"/>
    <n v="3"/>
    <n v="3"/>
    <n v="3"/>
  </r>
  <r>
    <n v="16360"/>
    <x v="1"/>
    <x v="2"/>
    <x v="0"/>
    <x v="10"/>
    <n v="9"/>
    <n v="9"/>
    <n v="9"/>
    <n v="9"/>
    <n v="9"/>
    <n v="9"/>
    <n v="9"/>
    <n v="9"/>
    <n v="9"/>
    <n v="9"/>
    <n v="9"/>
    <n v="9"/>
  </r>
  <r>
    <n v="16370"/>
    <x v="1"/>
    <x v="2"/>
    <x v="0"/>
    <x v="10"/>
    <n v="7"/>
    <n v="7"/>
    <n v="7"/>
    <n v="7"/>
    <n v="7"/>
    <n v="7"/>
    <n v="7"/>
    <n v="7"/>
    <n v="7"/>
    <n v="7"/>
    <n v="7"/>
    <n v="7"/>
  </r>
  <r>
    <n v="16520"/>
    <x v="1"/>
    <x v="2"/>
    <x v="0"/>
    <x v="10"/>
    <n v="8"/>
    <n v="8"/>
    <n v="8"/>
    <n v="8"/>
    <n v="8"/>
    <n v="8"/>
    <n v="8"/>
    <n v="8"/>
    <n v="8"/>
    <n v="8"/>
    <n v="8"/>
    <n v="8"/>
  </r>
  <r>
    <n v="16550"/>
    <x v="1"/>
    <x v="2"/>
    <x v="0"/>
    <x v="10"/>
    <n v="20"/>
    <n v="20"/>
    <n v="20"/>
    <n v="20"/>
    <n v="20"/>
    <n v="20"/>
    <n v="20"/>
    <n v="20"/>
    <n v="20"/>
    <n v="20"/>
    <n v="20"/>
    <n v="20"/>
  </r>
  <r>
    <n v="16560"/>
    <x v="1"/>
    <x v="2"/>
    <x v="0"/>
    <x v="10"/>
    <n v="19"/>
    <n v="19"/>
    <n v="19"/>
    <n v="19"/>
    <n v="19"/>
    <n v="19"/>
    <n v="19"/>
    <n v="19"/>
    <n v="19"/>
    <n v="19"/>
    <n v="19"/>
    <n v="19"/>
  </r>
  <r>
    <n v="16570"/>
    <x v="1"/>
    <x v="2"/>
    <x v="0"/>
    <x v="10"/>
    <n v="7"/>
    <n v="7"/>
    <n v="7"/>
    <n v="7"/>
    <n v="7"/>
    <n v="7"/>
    <n v="7"/>
    <n v="7"/>
    <n v="7"/>
    <n v="7"/>
    <n v="7"/>
    <n v="7"/>
  </r>
  <r>
    <n v="16580"/>
    <x v="1"/>
    <x v="2"/>
    <x v="0"/>
    <x v="10"/>
    <n v="23"/>
    <n v="23"/>
    <n v="23"/>
    <n v="23"/>
    <n v="23"/>
    <n v="23"/>
    <n v="23"/>
    <n v="23"/>
    <n v="23"/>
    <n v="23"/>
    <n v="23"/>
    <n v="23"/>
  </r>
  <r>
    <n v="16600"/>
    <x v="1"/>
    <x v="2"/>
    <x v="0"/>
    <x v="10"/>
    <n v="4"/>
    <n v="4"/>
    <n v="4"/>
    <n v="4"/>
    <n v="4"/>
    <n v="4"/>
    <n v="4"/>
    <n v="4"/>
    <n v="4"/>
    <n v="4"/>
    <n v="4"/>
    <n v="4"/>
  </r>
  <r>
    <n v="16620"/>
    <x v="1"/>
    <x v="2"/>
    <x v="0"/>
    <x v="10"/>
    <n v="12"/>
    <n v="12"/>
    <n v="12"/>
    <n v="12"/>
    <n v="12"/>
    <n v="12"/>
    <n v="12"/>
    <n v="12"/>
    <n v="12"/>
    <n v="12"/>
    <n v="12"/>
    <n v="12"/>
  </r>
  <r>
    <n v="16630"/>
    <x v="1"/>
    <x v="2"/>
    <x v="0"/>
    <x v="10"/>
    <n v="12"/>
    <n v="12"/>
    <n v="12"/>
    <n v="12"/>
    <n v="12"/>
    <n v="12"/>
    <n v="12"/>
    <n v="12"/>
    <n v="12"/>
    <n v="12"/>
    <n v="12"/>
    <n v="12"/>
  </r>
  <r>
    <n v="16640"/>
    <x v="1"/>
    <x v="2"/>
    <x v="0"/>
    <x v="10"/>
    <n v="7"/>
    <n v="7"/>
    <n v="7"/>
    <n v="7"/>
    <n v="7"/>
    <n v="7"/>
    <n v="7"/>
    <n v="7"/>
    <n v="7"/>
    <n v="7"/>
    <n v="7"/>
    <n v="7"/>
  </r>
  <r>
    <n v="16650"/>
    <x v="1"/>
    <x v="2"/>
    <x v="0"/>
    <x v="10"/>
    <n v="87"/>
    <n v="87"/>
    <n v="87"/>
    <n v="87"/>
    <n v="87"/>
    <n v="87"/>
    <n v="87"/>
    <n v="87"/>
    <n v="87"/>
    <n v="87"/>
    <n v="87"/>
    <n v="87"/>
  </r>
  <r>
    <n v="16660"/>
    <x v="1"/>
    <x v="2"/>
    <x v="0"/>
    <x v="10"/>
    <n v="27"/>
    <n v="27"/>
    <n v="27"/>
    <n v="27"/>
    <n v="27"/>
    <n v="27"/>
    <n v="27"/>
    <n v="27"/>
    <n v="27"/>
    <n v="27"/>
    <n v="27"/>
    <n v="27"/>
  </r>
  <r>
    <n v="16670"/>
    <x v="1"/>
    <x v="2"/>
    <x v="0"/>
    <x v="10"/>
    <n v="6"/>
    <n v="6"/>
    <n v="6"/>
    <n v="6"/>
    <n v="6"/>
    <n v="6"/>
    <n v="6"/>
    <n v="6"/>
    <n v="6"/>
    <n v="6"/>
    <n v="6"/>
    <n v="6"/>
  </r>
  <r>
    <n v="16680"/>
    <x v="1"/>
    <x v="2"/>
    <x v="0"/>
    <x v="10"/>
    <n v="5"/>
    <n v="5"/>
    <n v="5"/>
    <n v="5"/>
    <n v="5"/>
    <n v="5"/>
    <n v="5"/>
    <n v="5"/>
    <n v="5"/>
    <n v="5"/>
    <n v="5"/>
    <n v="5"/>
  </r>
  <r>
    <n v="16910"/>
    <x v="1"/>
    <x v="2"/>
    <x v="0"/>
    <x v="10"/>
    <n v="6"/>
    <n v="6"/>
    <n v="6"/>
    <n v="6"/>
    <n v="6"/>
    <n v="6"/>
    <n v="6"/>
    <n v="6"/>
    <n v="6"/>
    <n v="6"/>
    <n v="6"/>
    <n v="6"/>
  </r>
  <r>
    <n v="17660"/>
    <x v="1"/>
    <x v="4"/>
    <x v="0"/>
    <x v="10"/>
    <n v="21"/>
    <n v="21"/>
    <n v="21"/>
    <n v="21"/>
    <n v="21"/>
    <n v="21"/>
    <n v="21"/>
    <n v="21"/>
    <n v="21"/>
    <n v="21"/>
    <n v="21"/>
    <n v="21"/>
  </r>
  <r>
    <n v="21000"/>
    <x v="2"/>
    <x v="8"/>
    <x v="3"/>
    <x v="10"/>
    <n v="2"/>
    <n v="2"/>
    <n v="2"/>
    <n v="2"/>
    <n v="2"/>
    <n v="2"/>
    <n v="2"/>
    <n v="2"/>
    <n v="2"/>
    <n v="2"/>
    <n v="2"/>
    <n v="2"/>
  </r>
  <r>
    <n v="21005"/>
    <x v="2"/>
    <x v="4"/>
    <x v="0"/>
    <x v="10"/>
    <n v="0"/>
    <n v="0"/>
    <n v="0"/>
    <n v="0"/>
    <n v="0"/>
    <n v="0"/>
    <n v="0"/>
    <n v="0"/>
    <n v="0"/>
    <n v="0"/>
    <n v="0"/>
    <n v="0"/>
  </r>
  <r>
    <n v="21015"/>
    <x v="2"/>
    <x v="4"/>
    <x v="0"/>
    <x v="10"/>
    <n v="7"/>
    <n v="7"/>
    <n v="6"/>
    <n v="6"/>
    <n v="6"/>
    <n v="6"/>
    <n v="6"/>
    <n v="6"/>
    <n v="6"/>
    <n v="6"/>
    <n v="7"/>
    <n v="7"/>
  </r>
  <r>
    <n v="21020"/>
    <x v="2"/>
    <x v="4"/>
    <x v="0"/>
    <x v="10"/>
    <n v="2"/>
    <n v="2"/>
    <n v="2"/>
    <n v="2"/>
    <n v="2"/>
    <n v="2"/>
    <n v="2"/>
    <n v="2"/>
    <n v="2"/>
    <n v="2"/>
    <n v="2"/>
    <n v="2"/>
  </r>
  <r>
    <n v="21035"/>
    <x v="2"/>
    <x v="1"/>
    <x v="0"/>
    <x v="10"/>
    <n v="2"/>
    <n v="2"/>
    <n v="2"/>
    <n v="2"/>
    <n v="2"/>
    <n v="2"/>
    <n v="2"/>
    <n v="2"/>
    <n v="2"/>
    <n v="2"/>
    <n v="2"/>
    <n v="2"/>
  </r>
  <r>
    <n v="21045"/>
    <x v="2"/>
    <x v="4"/>
    <x v="0"/>
    <x v="10"/>
    <n v="0"/>
    <n v="0"/>
    <n v="0"/>
    <n v="0"/>
    <n v="0"/>
    <n v="0"/>
    <n v="0"/>
    <n v="0"/>
    <n v="0"/>
    <n v="0"/>
    <n v="0"/>
    <n v="0"/>
  </r>
  <r>
    <n v="21055"/>
    <x v="2"/>
    <x v="4"/>
    <x v="0"/>
    <x v="10"/>
    <n v="2"/>
    <n v="2"/>
    <n v="2"/>
    <n v="2"/>
    <n v="2"/>
    <n v="2"/>
    <n v="2"/>
    <n v="2"/>
    <n v="2"/>
    <n v="2"/>
    <n v="2"/>
    <n v="2"/>
  </r>
  <r>
    <n v="21070"/>
    <x v="2"/>
    <x v="4"/>
    <x v="0"/>
    <x v="10"/>
    <n v="1"/>
    <n v="1"/>
    <n v="1"/>
    <n v="1"/>
    <n v="1"/>
    <n v="1"/>
    <n v="1"/>
    <n v="1"/>
    <n v="1"/>
    <n v="1"/>
    <n v="1"/>
    <n v="1"/>
  </r>
  <r>
    <n v="21071"/>
    <x v="2"/>
    <x v="4"/>
    <x v="0"/>
    <x v="10"/>
    <n v="7"/>
    <n v="7"/>
    <n v="7"/>
    <n v="7"/>
    <n v="7"/>
    <n v="7"/>
    <n v="7"/>
    <n v="7"/>
    <n v="7"/>
    <n v="7"/>
    <n v="7"/>
    <n v="7"/>
  </r>
  <r>
    <n v="21072"/>
    <x v="2"/>
    <x v="4"/>
    <x v="0"/>
    <x v="10"/>
    <n v="11"/>
    <n v="11"/>
    <n v="11"/>
    <n v="11"/>
    <n v="11"/>
    <n v="11"/>
    <n v="11"/>
    <n v="11"/>
    <n v="11"/>
    <n v="11"/>
    <n v="11"/>
    <n v="11"/>
  </r>
  <r>
    <n v="21073"/>
    <x v="2"/>
    <x v="4"/>
    <x v="0"/>
    <x v="10"/>
    <n v="5"/>
    <n v="5"/>
    <n v="5"/>
    <n v="5"/>
    <n v="5"/>
    <n v="5"/>
    <n v="5"/>
    <n v="5"/>
    <n v="5"/>
    <n v="5"/>
    <n v="5"/>
    <n v="5"/>
  </r>
  <r>
    <n v="21075"/>
    <x v="2"/>
    <x v="4"/>
    <x v="0"/>
    <x v="10"/>
    <n v="3"/>
    <n v="3"/>
    <n v="3"/>
    <n v="3"/>
    <n v="3"/>
    <n v="3"/>
    <n v="3"/>
    <n v="3"/>
    <n v="3"/>
    <n v="3"/>
    <n v="3"/>
    <n v="3"/>
  </r>
  <r>
    <n v="21076"/>
    <x v="2"/>
    <x v="4"/>
    <x v="0"/>
    <x v="10"/>
    <n v="1"/>
    <n v="1"/>
    <n v="1"/>
    <n v="1"/>
    <n v="1"/>
    <n v="1"/>
    <n v="1"/>
    <n v="1"/>
    <n v="1"/>
    <n v="1"/>
    <n v="1"/>
    <n v="1"/>
  </r>
  <r>
    <n v="21080"/>
    <x v="2"/>
    <x v="4"/>
    <x v="0"/>
    <x v="10"/>
    <n v="7"/>
    <n v="7"/>
    <n v="7"/>
    <n v="7"/>
    <n v="7"/>
    <n v="7"/>
    <n v="7"/>
    <n v="7"/>
    <n v="7"/>
    <n v="7"/>
    <n v="7"/>
    <n v="7"/>
  </r>
  <r>
    <n v="21204"/>
    <x v="2"/>
    <x v="1"/>
    <x v="0"/>
    <x v="10"/>
    <n v="21"/>
    <n v="21"/>
    <n v="21"/>
    <n v="21"/>
    <n v="21"/>
    <n v="21"/>
    <n v="21"/>
    <n v="21"/>
    <n v="21"/>
    <n v="21"/>
    <n v="21"/>
    <n v="21"/>
  </r>
  <r>
    <n v="21205"/>
    <x v="2"/>
    <x v="1"/>
    <x v="0"/>
    <x v="10"/>
    <n v="192"/>
    <n v="192"/>
    <n v="192"/>
    <n v="192"/>
    <n v="192"/>
    <n v="192"/>
    <n v="192"/>
    <n v="192"/>
    <n v="192"/>
    <n v="192"/>
    <n v="192"/>
    <n v="192"/>
  </r>
  <r>
    <n v="21220"/>
    <x v="2"/>
    <x v="1"/>
    <x v="0"/>
    <x v="10"/>
    <n v="9"/>
    <n v="9"/>
    <n v="9"/>
    <n v="9"/>
    <n v="9"/>
    <n v="9"/>
    <n v="9"/>
    <n v="9"/>
    <n v="9"/>
    <n v="9"/>
    <n v="9"/>
    <n v="9"/>
  </r>
  <r>
    <n v="21225"/>
    <x v="2"/>
    <x v="1"/>
    <x v="0"/>
    <x v="10"/>
    <n v="34"/>
    <n v="34"/>
    <n v="34"/>
    <n v="34"/>
    <n v="34"/>
    <n v="34"/>
    <n v="34"/>
    <n v="34"/>
    <n v="34"/>
    <n v="34"/>
    <n v="34"/>
    <n v="34"/>
  </r>
  <r>
    <n v="21250"/>
    <x v="2"/>
    <x v="1"/>
    <x v="0"/>
    <x v="10"/>
    <n v="2"/>
    <n v="2"/>
    <n v="2"/>
    <n v="2"/>
    <n v="2"/>
    <n v="2"/>
    <n v="2"/>
    <n v="2"/>
    <n v="2"/>
    <n v="2"/>
    <n v="2"/>
    <n v="2"/>
  </r>
  <r>
    <n v="21251"/>
    <x v="2"/>
    <x v="1"/>
    <x v="0"/>
    <x v="10"/>
    <n v="6"/>
    <n v="6"/>
    <n v="6"/>
    <n v="6"/>
    <n v="6"/>
    <n v="6"/>
    <n v="6"/>
    <n v="6"/>
    <n v="6"/>
    <n v="6"/>
    <n v="6"/>
    <n v="6"/>
  </r>
  <r>
    <n v="21280"/>
    <x v="2"/>
    <x v="1"/>
    <x v="0"/>
    <x v="10"/>
    <n v="5"/>
    <n v="5"/>
    <n v="5"/>
    <n v="5"/>
    <n v="5"/>
    <n v="5"/>
    <n v="5"/>
    <n v="5"/>
    <n v="5"/>
    <n v="5"/>
    <n v="5"/>
    <n v="5"/>
  </r>
  <r>
    <n v="21315"/>
    <x v="2"/>
    <x v="1"/>
    <x v="0"/>
    <x v="10"/>
    <n v="12"/>
    <n v="12"/>
    <n v="12"/>
    <n v="12"/>
    <n v="12"/>
    <n v="12"/>
    <n v="12"/>
    <n v="12"/>
    <n v="12"/>
    <n v="12"/>
    <n v="12"/>
    <n v="12"/>
  </r>
  <r>
    <n v="21320"/>
    <x v="2"/>
    <x v="1"/>
    <x v="0"/>
    <x v="10"/>
    <n v="3"/>
    <n v="3"/>
    <n v="3"/>
    <n v="3"/>
    <n v="3"/>
    <n v="3"/>
    <n v="3"/>
    <n v="3"/>
    <n v="3"/>
    <n v="3"/>
    <n v="3"/>
    <n v="3"/>
  </r>
  <r>
    <n v="21325"/>
    <x v="2"/>
    <x v="1"/>
    <x v="0"/>
    <x v="10"/>
    <n v="1"/>
    <n v="1"/>
    <n v="1"/>
    <n v="1"/>
    <n v="1"/>
    <n v="1"/>
    <n v="1"/>
    <n v="1"/>
    <n v="1"/>
    <n v="1"/>
    <n v="1"/>
    <n v="1"/>
  </r>
  <r>
    <n v="21326"/>
    <x v="2"/>
    <x v="1"/>
    <x v="0"/>
    <x v="10"/>
    <n v="8"/>
    <n v="8"/>
    <n v="8"/>
    <n v="8"/>
    <n v="8"/>
    <n v="8"/>
    <n v="8"/>
    <n v="8"/>
    <n v="8"/>
    <n v="8"/>
    <n v="8"/>
    <n v="8"/>
  </r>
  <r>
    <n v="21330"/>
    <x v="2"/>
    <x v="1"/>
    <x v="0"/>
    <x v="10"/>
    <n v="23"/>
    <n v="23"/>
    <n v="23"/>
    <n v="23"/>
    <n v="23"/>
    <n v="23"/>
    <n v="23"/>
    <n v="23"/>
    <n v="23"/>
    <n v="23"/>
    <n v="23"/>
    <n v="23"/>
  </r>
  <r>
    <n v="21331"/>
    <x v="2"/>
    <x v="1"/>
    <x v="0"/>
    <x v="10"/>
    <n v="6"/>
    <n v="6"/>
    <n v="6"/>
    <n v="6"/>
    <n v="6"/>
    <n v="6"/>
    <n v="6"/>
    <n v="6"/>
    <n v="6"/>
    <n v="6"/>
    <n v="6"/>
    <n v="6"/>
  </r>
  <r>
    <n v="21335"/>
    <x v="2"/>
    <x v="9"/>
    <x v="2"/>
    <x v="10"/>
    <n v="3"/>
    <n v="3"/>
    <n v="3"/>
    <n v="3"/>
    <n v="3"/>
    <n v="3"/>
    <n v="3"/>
    <n v="3"/>
    <n v="3"/>
    <n v="3"/>
    <n v="3"/>
    <n v="3"/>
  </r>
  <r>
    <n v="21360"/>
    <x v="2"/>
    <x v="1"/>
    <x v="0"/>
    <x v="10"/>
    <n v="19"/>
    <n v="19"/>
    <n v="19"/>
    <n v="19"/>
    <n v="19"/>
    <n v="19"/>
    <n v="19"/>
    <n v="19"/>
    <n v="19"/>
    <n v="19"/>
    <n v="19"/>
    <n v="19"/>
  </r>
  <r>
    <n v="21390"/>
    <x v="2"/>
    <x v="1"/>
    <x v="0"/>
    <x v="10"/>
    <n v="5"/>
    <n v="5"/>
    <n v="5"/>
    <n v="5"/>
    <n v="5"/>
    <n v="5"/>
    <n v="5"/>
    <n v="5"/>
    <n v="5"/>
    <n v="5"/>
    <n v="5"/>
    <n v="5"/>
  </r>
  <r>
    <n v="21410"/>
    <x v="2"/>
    <x v="1"/>
    <x v="0"/>
    <x v="10"/>
    <n v="2"/>
    <n v="2"/>
    <n v="2"/>
    <n v="2"/>
    <n v="2"/>
    <n v="2"/>
    <n v="2"/>
    <n v="2"/>
    <n v="2"/>
    <n v="2"/>
    <n v="2"/>
    <n v="2"/>
  </r>
  <r>
    <n v="21415"/>
    <x v="2"/>
    <x v="1"/>
    <x v="0"/>
    <x v="10"/>
    <n v="1"/>
    <n v="1"/>
    <n v="1"/>
    <n v="1"/>
    <n v="1"/>
    <n v="1"/>
    <n v="1"/>
    <n v="1"/>
    <n v="1"/>
    <n v="1"/>
    <n v="1"/>
    <n v="1"/>
  </r>
  <r>
    <n v="21420"/>
    <x v="2"/>
    <x v="1"/>
    <x v="0"/>
    <x v="10"/>
    <n v="14"/>
    <n v="14"/>
    <n v="14"/>
    <n v="14"/>
    <n v="14"/>
    <n v="14"/>
    <n v="14"/>
    <n v="14"/>
    <n v="14"/>
    <n v="14"/>
    <n v="14"/>
    <n v="14"/>
  </r>
  <r>
    <n v="21440"/>
    <x v="2"/>
    <x v="9"/>
    <x v="2"/>
    <x v="10"/>
    <n v="16"/>
    <n v="16"/>
    <n v="16"/>
    <n v="16"/>
    <n v="16"/>
    <n v="16"/>
    <n v="16"/>
    <n v="16"/>
    <n v="16"/>
    <n v="16"/>
    <n v="16"/>
    <n v="16"/>
  </r>
  <r>
    <n v="21500"/>
    <x v="2"/>
    <x v="0"/>
    <x v="0"/>
    <x v="10"/>
    <n v="1"/>
    <n v="1"/>
    <n v="1"/>
    <n v="1"/>
    <n v="1"/>
    <n v="1"/>
    <n v="1"/>
    <n v="1"/>
    <n v="1"/>
    <n v="1"/>
    <n v="1"/>
    <n v="1"/>
  </r>
  <r>
    <n v="21520"/>
    <x v="2"/>
    <x v="1"/>
    <x v="0"/>
    <x v="10"/>
    <n v="8"/>
    <n v="8"/>
    <n v="8"/>
    <n v="8"/>
    <n v="8"/>
    <n v="8"/>
    <n v="8"/>
    <n v="8"/>
    <n v="8"/>
    <n v="8"/>
    <n v="8"/>
    <n v="8"/>
  </r>
  <r>
    <n v="21900"/>
    <x v="2"/>
    <x v="10"/>
    <x v="0"/>
    <x v="10"/>
    <n v="2"/>
    <n v="2"/>
    <n v="2"/>
    <n v="2"/>
    <n v="2"/>
    <n v="2"/>
    <n v="2"/>
    <n v="2"/>
    <n v="2"/>
    <n v="2"/>
    <n v="2"/>
    <n v="2"/>
  </r>
  <r>
    <n v="22000"/>
    <x v="2"/>
    <x v="2"/>
    <x v="0"/>
    <x v="10"/>
    <n v="0"/>
    <n v="0"/>
    <n v="0"/>
    <n v="0"/>
    <n v="0"/>
    <n v="0"/>
    <n v="0"/>
    <n v="0"/>
    <n v="0"/>
    <n v="0"/>
    <n v="0"/>
    <n v="0"/>
  </r>
  <r>
    <n v="22025"/>
    <x v="2"/>
    <x v="2"/>
    <x v="0"/>
    <x v="10"/>
    <n v="7"/>
    <n v="7"/>
    <n v="7"/>
    <n v="7"/>
    <n v="7"/>
    <n v="7"/>
    <n v="7"/>
    <n v="7"/>
    <n v="7"/>
    <n v="7"/>
    <n v="8"/>
    <n v="8"/>
  </r>
  <r>
    <n v="22060"/>
    <x v="2"/>
    <x v="2"/>
    <x v="0"/>
    <x v="10"/>
    <n v="3"/>
    <n v="3"/>
    <n v="3"/>
    <n v="3"/>
    <n v="3"/>
    <n v="3"/>
    <n v="3"/>
    <n v="3"/>
    <n v="3"/>
    <n v="3"/>
    <n v="3"/>
    <n v="3"/>
  </r>
  <r>
    <n v="22065"/>
    <x v="2"/>
    <x v="2"/>
    <x v="0"/>
    <x v="10"/>
    <n v="11"/>
    <n v="11"/>
    <n v="10"/>
    <n v="10"/>
    <n v="10"/>
    <n v="10"/>
    <n v="10"/>
    <n v="10"/>
    <n v="10"/>
    <n v="10"/>
    <n v="10"/>
    <n v="10"/>
  </r>
  <r>
    <n v="22070"/>
    <x v="2"/>
    <x v="2"/>
    <x v="0"/>
    <x v="10"/>
    <n v="4"/>
    <n v="4"/>
    <n v="4"/>
    <n v="4"/>
    <n v="4"/>
    <n v="4"/>
    <n v="4"/>
    <n v="4"/>
    <n v="5"/>
    <n v="5"/>
    <n v="5"/>
    <n v="5"/>
  </r>
  <r>
    <n v="22080"/>
    <x v="2"/>
    <x v="2"/>
    <x v="0"/>
    <x v="10"/>
    <n v="10"/>
    <n v="10"/>
    <n v="10"/>
    <n v="10"/>
    <n v="10"/>
    <n v="10"/>
    <n v="10"/>
    <n v="10"/>
    <n v="10"/>
    <n v="10"/>
    <n v="10"/>
    <n v="10"/>
  </r>
  <r>
    <n v="22100"/>
    <x v="2"/>
    <x v="11"/>
    <x v="0"/>
    <x v="10"/>
    <n v="2"/>
    <n v="2"/>
    <n v="2"/>
    <n v="2"/>
    <n v="2"/>
    <n v="2"/>
    <n v="2"/>
    <n v="2"/>
    <n v="2"/>
    <n v="2"/>
    <n v="2"/>
    <n v="2"/>
  </r>
  <r>
    <n v="22110"/>
    <x v="2"/>
    <x v="2"/>
    <x v="0"/>
    <x v="10"/>
    <n v="30"/>
    <n v="30"/>
    <n v="30"/>
    <n v="30"/>
    <n v="30"/>
    <n v="30"/>
    <n v="30"/>
    <n v="30"/>
    <n v="32"/>
    <n v="32"/>
    <n v="32"/>
    <n v="32"/>
  </r>
  <r>
    <n v="22200"/>
    <x v="2"/>
    <x v="2"/>
    <x v="0"/>
    <x v="10"/>
    <n v="6"/>
    <n v="6"/>
    <n v="6"/>
    <n v="6"/>
    <n v="6"/>
    <n v="6"/>
    <n v="6"/>
    <n v="6"/>
    <n v="6"/>
    <n v="6"/>
    <n v="6"/>
    <n v="6"/>
  </r>
  <r>
    <n v="22210"/>
    <x v="2"/>
    <x v="2"/>
    <x v="0"/>
    <x v="10"/>
    <n v="4"/>
    <n v="4"/>
    <n v="4"/>
    <n v="4"/>
    <n v="4"/>
    <n v="4"/>
    <n v="4"/>
    <n v="4"/>
    <n v="4"/>
    <n v="4"/>
    <n v="4"/>
    <n v="4"/>
  </r>
  <r>
    <n v="22800"/>
    <x v="2"/>
    <x v="12"/>
    <x v="0"/>
    <x v="10"/>
    <n v="5"/>
    <n v="5"/>
    <n v="5"/>
    <n v="5"/>
    <n v="5"/>
    <n v="5"/>
    <n v="5"/>
    <n v="5"/>
    <n v="5"/>
    <n v="5"/>
    <n v="5"/>
    <n v="5"/>
  </r>
  <r>
    <n v="22805"/>
    <x v="2"/>
    <x v="12"/>
    <x v="0"/>
    <x v="10"/>
    <n v="2"/>
    <n v="2"/>
    <n v="2"/>
    <n v="2"/>
    <n v="2"/>
    <n v="2"/>
    <n v="2"/>
    <n v="2"/>
    <n v="2"/>
    <n v="2"/>
    <n v="2"/>
    <n v="2"/>
  </r>
  <r>
    <n v="22810"/>
    <x v="2"/>
    <x v="12"/>
    <x v="0"/>
    <x v="10"/>
    <n v="11"/>
    <n v="11"/>
    <n v="10"/>
    <n v="10"/>
    <n v="10"/>
    <n v="10"/>
    <n v="10"/>
    <n v="10"/>
    <n v="10"/>
    <n v="10"/>
    <n v="11"/>
    <n v="11"/>
  </r>
  <r>
    <n v="22970"/>
    <x v="2"/>
    <x v="12"/>
    <x v="0"/>
    <x v="10"/>
    <n v="8"/>
    <n v="8"/>
    <n v="8"/>
    <n v="8"/>
    <n v="8"/>
    <n v="8"/>
    <n v="8"/>
    <n v="8"/>
    <n v="8"/>
    <n v="8"/>
    <n v="8"/>
    <n v="8"/>
  </r>
  <r>
    <n v="23000"/>
    <x v="2"/>
    <x v="13"/>
    <x v="0"/>
    <x v="10"/>
    <n v="1"/>
    <n v="1"/>
    <n v="1"/>
    <n v="1"/>
    <n v="1"/>
    <n v="1"/>
    <n v="1"/>
    <n v="1"/>
    <n v="1"/>
    <n v="1"/>
    <n v="1"/>
    <n v="1"/>
  </r>
  <r>
    <n v="23005"/>
    <x v="2"/>
    <x v="13"/>
    <x v="0"/>
    <x v="10"/>
    <n v="2"/>
    <n v="2"/>
    <n v="2"/>
    <n v="2"/>
    <n v="2"/>
    <n v="2"/>
    <n v="2"/>
    <n v="2"/>
    <n v="2"/>
    <n v="2"/>
    <n v="2"/>
    <n v="2"/>
  </r>
  <r>
    <n v="23010"/>
    <x v="2"/>
    <x v="13"/>
    <x v="0"/>
    <x v="10"/>
    <n v="2"/>
    <n v="2"/>
    <n v="2"/>
    <n v="2"/>
    <n v="2"/>
    <n v="2"/>
    <n v="2"/>
    <n v="2"/>
    <n v="2"/>
    <n v="2"/>
    <n v="2"/>
    <n v="2"/>
  </r>
  <r>
    <n v="23015"/>
    <x v="2"/>
    <x v="13"/>
    <x v="0"/>
    <x v="10"/>
    <n v="0"/>
    <n v="0"/>
    <n v="0"/>
    <n v="0"/>
    <n v="0"/>
    <n v="0"/>
    <n v="0"/>
    <n v="0"/>
    <n v="0"/>
    <n v="0"/>
    <n v="0"/>
    <n v="0"/>
  </r>
  <r>
    <n v="23020"/>
    <x v="2"/>
    <x v="13"/>
    <x v="0"/>
    <x v="10"/>
    <n v="42"/>
    <n v="42"/>
    <n v="42"/>
    <n v="42"/>
    <n v="42"/>
    <n v="42"/>
    <n v="42"/>
    <n v="42"/>
    <n v="42"/>
    <n v="42"/>
    <n v="42"/>
    <n v="42"/>
  </r>
  <r>
    <n v="23040"/>
    <x v="2"/>
    <x v="13"/>
    <x v="0"/>
    <x v="10"/>
    <n v="9"/>
    <n v="9"/>
    <n v="9"/>
    <n v="9"/>
    <n v="9"/>
    <n v="9"/>
    <n v="9"/>
    <n v="9"/>
    <n v="9"/>
    <n v="9"/>
    <n v="9"/>
    <n v="9"/>
  </r>
  <r>
    <n v="23050"/>
    <x v="2"/>
    <x v="13"/>
    <x v="0"/>
    <x v="10"/>
    <n v="16"/>
    <n v="16"/>
    <n v="16"/>
    <n v="16"/>
    <n v="16"/>
    <n v="16"/>
    <n v="16"/>
    <n v="16"/>
    <n v="16"/>
    <n v="16"/>
    <n v="16"/>
    <n v="16"/>
  </r>
  <r>
    <n v="23055"/>
    <x v="2"/>
    <x v="13"/>
    <x v="0"/>
    <x v="10"/>
    <n v="5"/>
    <n v="5"/>
    <n v="5"/>
    <n v="5"/>
    <n v="5"/>
    <n v="5"/>
    <n v="5"/>
    <n v="5"/>
    <n v="5"/>
    <n v="5"/>
    <n v="5"/>
    <n v="5"/>
  </r>
  <r>
    <n v="23060"/>
    <x v="2"/>
    <x v="13"/>
    <x v="0"/>
    <x v="10"/>
    <n v="26"/>
    <n v="26"/>
    <n v="26"/>
    <n v="26"/>
    <n v="26"/>
    <n v="26"/>
    <n v="26"/>
    <n v="26"/>
    <n v="26"/>
    <n v="26"/>
    <n v="26"/>
    <n v="26"/>
  </r>
  <r>
    <n v="23065"/>
    <x v="2"/>
    <x v="13"/>
    <x v="0"/>
    <x v="10"/>
    <n v="19"/>
    <n v="19"/>
    <n v="19"/>
    <n v="19"/>
    <n v="19"/>
    <n v="19"/>
    <n v="19"/>
    <n v="19"/>
    <n v="19"/>
    <n v="19"/>
    <n v="19"/>
    <n v="19"/>
  </r>
  <r>
    <n v="23070"/>
    <x v="2"/>
    <x v="13"/>
    <x v="0"/>
    <x v="10"/>
    <n v="35"/>
    <n v="35"/>
    <n v="35"/>
    <n v="35"/>
    <n v="35"/>
    <n v="35"/>
    <n v="35"/>
    <n v="35"/>
    <n v="35"/>
    <n v="35"/>
    <n v="35"/>
    <n v="35"/>
  </r>
  <r>
    <n v="23080"/>
    <x v="2"/>
    <x v="13"/>
    <x v="0"/>
    <x v="10"/>
    <n v="3"/>
    <n v="3"/>
    <n v="3"/>
    <n v="3"/>
    <n v="3"/>
    <n v="3"/>
    <n v="3"/>
    <n v="3"/>
    <n v="3"/>
    <n v="3"/>
    <n v="3"/>
    <n v="3"/>
  </r>
  <r>
    <n v="23090"/>
    <x v="2"/>
    <x v="13"/>
    <x v="0"/>
    <x v="10"/>
    <n v="3"/>
    <n v="3"/>
    <n v="3"/>
    <n v="3"/>
    <n v="3"/>
    <n v="3"/>
    <n v="3"/>
    <n v="3"/>
    <n v="3"/>
    <n v="3"/>
    <n v="3"/>
    <n v="3"/>
  </r>
  <r>
    <n v="23110"/>
    <x v="2"/>
    <x v="4"/>
    <x v="0"/>
    <x v="10"/>
    <n v="1"/>
    <n v="1"/>
    <n v="1"/>
    <n v="1"/>
    <n v="1"/>
    <n v="1"/>
    <n v="1"/>
    <n v="1"/>
    <n v="1"/>
    <n v="1"/>
    <n v="1"/>
    <n v="1"/>
  </r>
  <r>
    <n v="23130"/>
    <x v="2"/>
    <x v="4"/>
    <x v="0"/>
    <x v="10"/>
    <n v="2"/>
    <n v="2"/>
    <n v="2"/>
    <n v="2"/>
    <n v="2"/>
    <n v="2"/>
    <n v="2"/>
    <n v="2"/>
    <n v="2"/>
    <n v="2"/>
    <n v="2"/>
    <n v="2"/>
  </r>
  <r>
    <n v="23200"/>
    <x v="2"/>
    <x v="4"/>
    <x v="0"/>
    <x v="10"/>
    <n v="2"/>
    <n v="2"/>
    <n v="2"/>
    <n v="2"/>
    <n v="2"/>
    <n v="2"/>
    <n v="2"/>
    <n v="2"/>
    <n v="2"/>
    <n v="2"/>
    <n v="2"/>
    <n v="2"/>
  </r>
  <r>
    <n v="23210"/>
    <x v="2"/>
    <x v="4"/>
    <x v="0"/>
    <x v="10"/>
    <n v="2"/>
    <n v="2"/>
    <n v="2"/>
    <n v="2"/>
    <n v="2"/>
    <n v="2"/>
    <n v="2"/>
    <n v="2"/>
    <n v="2"/>
    <n v="2"/>
    <n v="2"/>
    <n v="2"/>
  </r>
  <r>
    <n v="23220"/>
    <x v="2"/>
    <x v="4"/>
    <x v="0"/>
    <x v="10"/>
    <n v="31"/>
    <n v="31"/>
    <n v="31"/>
    <n v="31"/>
    <n v="31"/>
    <n v="31"/>
    <n v="31"/>
    <n v="31"/>
    <n v="31"/>
    <n v="31"/>
    <n v="31"/>
    <n v="31"/>
  </r>
  <r>
    <n v="23550"/>
    <x v="2"/>
    <x v="4"/>
    <x v="0"/>
    <x v="10"/>
    <n v="12"/>
    <n v="12"/>
    <n v="12"/>
    <n v="12"/>
    <n v="12"/>
    <n v="12"/>
    <n v="12"/>
    <n v="12"/>
    <n v="12"/>
    <n v="12"/>
    <n v="12"/>
    <n v="12"/>
  </r>
  <r>
    <n v="23640"/>
    <x v="2"/>
    <x v="3"/>
    <x v="1"/>
    <x v="10"/>
    <n v="8"/>
    <n v="8"/>
    <n v="8"/>
    <n v="8"/>
    <n v="8"/>
    <n v="8"/>
    <n v="8"/>
    <n v="8"/>
    <n v="8"/>
    <n v="8"/>
    <n v="8"/>
    <n v="8"/>
  </r>
  <r>
    <n v="23800"/>
    <x v="2"/>
    <x v="12"/>
    <x v="0"/>
    <x v="10"/>
    <n v="2"/>
    <n v="2"/>
    <n v="2"/>
    <n v="2"/>
    <n v="2"/>
    <n v="2"/>
    <n v="2"/>
    <n v="2"/>
    <n v="2"/>
    <n v="2"/>
    <n v="2"/>
    <n v="2"/>
  </r>
  <r>
    <n v="23810"/>
    <x v="2"/>
    <x v="12"/>
    <x v="0"/>
    <x v="10"/>
    <n v="6"/>
    <n v="6"/>
    <n v="6"/>
    <n v="6"/>
    <n v="6"/>
    <n v="6"/>
    <n v="6"/>
    <n v="6"/>
    <n v="6"/>
    <n v="6"/>
    <n v="6"/>
    <n v="6"/>
  </r>
  <r>
    <n v="23815"/>
    <x v="2"/>
    <x v="12"/>
    <x v="0"/>
    <x v="10"/>
    <n v="6"/>
    <n v="6"/>
    <n v="6"/>
    <n v="6"/>
    <n v="6"/>
    <n v="6"/>
    <n v="6"/>
    <n v="6"/>
    <n v="6"/>
    <n v="6"/>
    <n v="6"/>
    <n v="6"/>
  </r>
  <r>
    <n v="24000"/>
    <x v="2"/>
    <x v="5"/>
    <x v="0"/>
    <x v="10"/>
    <n v="2"/>
    <n v="2"/>
    <n v="2"/>
    <n v="2"/>
    <n v="2"/>
    <n v="2"/>
    <n v="2"/>
    <n v="2"/>
    <n v="2"/>
    <n v="2"/>
    <n v="2"/>
    <n v="2"/>
  </r>
  <r>
    <n v="24475"/>
    <x v="2"/>
    <x v="5"/>
    <x v="0"/>
    <x v="10"/>
    <n v="2"/>
    <n v="2"/>
    <n v="2"/>
    <n v="2"/>
    <n v="2"/>
    <n v="2"/>
    <n v="2"/>
    <n v="2"/>
    <n v="2"/>
    <n v="2"/>
    <n v="2"/>
    <n v="2"/>
  </r>
  <r>
    <n v="25000"/>
    <x v="2"/>
    <x v="14"/>
    <x v="2"/>
    <x v="10"/>
    <n v="2"/>
    <n v="2"/>
    <n v="2"/>
    <n v="2"/>
    <n v="2"/>
    <n v="2"/>
    <n v="2"/>
    <n v="2"/>
    <n v="2"/>
    <n v="2"/>
    <n v="2"/>
    <n v="2"/>
  </r>
  <r>
    <n v="25200"/>
    <x v="2"/>
    <x v="14"/>
    <x v="2"/>
    <x v="10"/>
    <n v="7"/>
    <n v="7"/>
    <n v="7"/>
    <n v="7"/>
    <n v="7"/>
    <n v="7"/>
    <n v="7"/>
    <n v="7"/>
    <n v="7"/>
    <n v="7"/>
    <n v="7"/>
    <n v="7"/>
  </r>
  <r>
    <n v="25210"/>
    <x v="2"/>
    <x v="0"/>
    <x v="0"/>
    <x v="10"/>
    <n v="6"/>
    <n v="6"/>
    <n v="6"/>
    <n v="6"/>
    <n v="6"/>
    <n v="6"/>
    <n v="7"/>
    <n v="7"/>
    <n v="7"/>
    <n v="7"/>
    <n v="7"/>
    <n v="7"/>
  </r>
  <r>
    <n v="25270"/>
    <x v="2"/>
    <x v="14"/>
    <x v="2"/>
    <x v="10"/>
    <n v="6"/>
    <n v="6"/>
    <n v="6"/>
    <n v="6"/>
    <n v="6"/>
    <n v="6"/>
    <n v="6"/>
    <n v="6"/>
    <n v="6"/>
    <n v="6"/>
    <n v="6"/>
    <n v="6"/>
  </r>
  <r>
    <n v="25300"/>
    <x v="2"/>
    <x v="14"/>
    <x v="2"/>
    <x v="10"/>
    <n v="4"/>
    <n v="4"/>
    <n v="4"/>
    <n v="4"/>
    <n v="4"/>
    <n v="4"/>
    <n v="4"/>
    <n v="4"/>
    <n v="4"/>
    <n v="4"/>
    <n v="4"/>
    <n v="4"/>
  </r>
  <r>
    <n v="25410"/>
    <x v="2"/>
    <x v="7"/>
    <x v="2"/>
    <x v="10"/>
    <n v="4"/>
    <n v="4"/>
    <n v="4"/>
    <n v="4"/>
    <n v="4"/>
    <n v="4"/>
    <n v="4"/>
    <n v="4"/>
    <n v="4"/>
    <n v="4"/>
    <n v="4"/>
    <n v="4"/>
  </r>
  <r>
    <n v="25420"/>
    <x v="2"/>
    <x v="7"/>
    <x v="2"/>
    <x v="10"/>
    <n v="10"/>
    <n v="10"/>
    <n v="10"/>
    <n v="10"/>
    <n v="10"/>
    <n v="10"/>
    <n v="10"/>
    <n v="10"/>
    <n v="10"/>
    <n v="10"/>
    <n v="10"/>
    <n v="10"/>
  </r>
  <r>
    <n v="25430"/>
    <x v="2"/>
    <x v="7"/>
    <x v="2"/>
    <x v="10"/>
    <n v="8"/>
    <n v="8"/>
    <n v="8"/>
    <n v="8"/>
    <n v="8"/>
    <n v="8"/>
    <n v="8"/>
    <n v="8"/>
    <n v="8"/>
    <n v="8"/>
    <n v="8"/>
    <n v="8"/>
  </r>
  <r>
    <n v="25450"/>
    <x v="2"/>
    <x v="7"/>
    <x v="2"/>
    <x v="10"/>
    <n v="5"/>
    <n v="5"/>
    <n v="5"/>
    <n v="5"/>
    <n v="5"/>
    <n v="5"/>
    <n v="5"/>
    <n v="5"/>
    <n v="5"/>
    <n v="5"/>
    <n v="5"/>
    <n v="5"/>
  </r>
  <r>
    <n v="25460"/>
    <x v="2"/>
    <x v="7"/>
    <x v="2"/>
    <x v="10"/>
    <n v="2"/>
    <n v="2"/>
    <n v="2"/>
    <n v="2"/>
    <n v="2"/>
    <n v="2"/>
    <n v="2"/>
    <n v="2"/>
    <n v="2"/>
    <n v="2"/>
    <n v="2"/>
    <n v="2"/>
  </r>
  <r>
    <n v="25470"/>
    <x v="2"/>
    <x v="3"/>
    <x v="1"/>
    <x v="10"/>
    <n v="2"/>
    <n v="2"/>
    <n v="2"/>
    <n v="2"/>
    <n v="2"/>
    <n v="2"/>
    <n v="2"/>
    <n v="2"/>
    <n v="2"/>
    <n v="2"/>
    <n v="2"/>
    <n v="2"/>
  </r>
  <r>
    <n v="25500"/>
    <x v="2"/>
    <x v="1"/>
    <x v="0"/>
    <x v="10"/>
    <n v="2"/>
    <n v="2"/>
    <n v="2"/>
    <n v="2"/>
    <n v="2"/>
    <n v="2"/>
    <n v="2"/>
    <n v="2"/>
    <n v="2"/>
    <n v="2"/>
    <n v="2"/>
    <n v="2"/>
  </r>
  <r>
    <n v="25510"/>
    <x v="2"/>
    <x v="1"/>
    <x v="0"/>
    <x v="10"/>
    <n v="1"/>
    <n v="1"/>
    <n v="1"/>
    <n v="1"/>
    <n v="1"/>
    <n v="1"/>
    <n v="1"/>
    <n v="1"/>
    <n v="1"/>
    <n v="1"/>
    <n v="1"/>
    <n v="1"/>
  </r>
  <r>
    <n v="25530"/>
    <x v="2"/>
    <x v="4"/>
    <x v="0"/>
    <x v="10"/>
    <n v="3"/>
    <n v="3"/>
    <n v="3"/>
    <n v="3"/>
    <n v="3"/>
    <n v="3"/>
    <n v="3"/>
    <n v="3"/>
    <n v="3"/>
    <n v="3"/>
    <n v="3"/>
    <n v="3"/>
  </r>
  <r>
    <n v="25550"/>
    <x v="2"/>
    <x v="1"/>
    <x v="0"/>
    <x v="10"/>
    <n v="4"/>
    <n v="4"/>
    <n v="4"/>
    <n v="4"/>
    <n v="4"/>
    <n v="4"/>
    <n v="4"/>
    <n v="4"/>
    <n v="4"/>
    <n v="4"/>
    <n v="4"/>
    <n v="4"/>
  </r>
  <r>
    <n v="25551"/>
    <x v="2"/>
    <x v="1"/>
    <x v="0"/>
    <x v="10"/>
    <n v="1"/>
    <n v="1"/>
    <n v="1"/>
    <n v="1"/>
    <n v="1"/>
    <n v="1"/>
    <n v="1"/>
    <n v="1"/>
    <n v="1"/>
    <n v="1"/>
    <n v="1"/>
    <n v="1"/>
  </r>
  <r>
    <n v="25552"/>
    <x v="2"/>
    <x v="1"/>
    <x v="0"/>
    <x v="10"/>
    <n v="1"/>
    <n v="1"/>
    <n v="1"/>
    <n v="1"/>
    <n v="1"/>
    <n v="1"/>
    <n v="1"/>
    <n v="1"/>
    <n v="1"/>
    <n v="1"/>
    <n v="1"/>
    <n v="1"/>
  </r>
  <r>
    <n v="25553"/>
    <x v="2"/>
    <x v="1"/>
    <x v="0"/>
    <x v="10"/>
    <n v="1"/>
    <n v="1"/>
    <n v="1"/>
    <n v="1"/>
    <n v="1"/>
    <n v="1"/>
    <n v="1"/>
    <n v="1"/>
    <n v="1"/>
    <n v="1"/>
    <n v="1"/>
    <n v="1"/>
  </r>
  <r>
    <n v="25555"/>
    <x v="2"/>
    <x v="1"/>
    <x v="0"/>
    <x v="10"/>
    <n v="1"/>
    <n v="1"/>
    <n v="1"/>
    <n v="1"/>
    <n v="1"/>
    <n v="1"/>
    <n v="1"/>
    <n v="1"/>
    <n v="1"/>
    <n v="1"/>
    <n v="1"/>
    <n v="1"/>
  </r>
  <r>
    <n v="25560"/>
    <x v="2"/>
    <x v="1"/>
    <x v="0"/>
    <x v="10"/>
    <n v="1"/>
    <n v="1"/>
    <n v="1"/>
    <n v="1"/>
    <n v="1"/>
    <n v="1"/>
    <n v="1"/>
    <n v="1"/>
    <n v="1"/>
    <n v="1"/>
    <n v="1"/>
    <n v="1"/>
  </r>
  <r>
    <n v="25580"/>
    <x v="2"/>
    <x v="1"/>
    <x v="0"/>
    <x v="10"/>
    <n v="6"/>
    <n v="6"/>
    <n v="6"/>
    <n v="6"/>
    <n v="6"/>
    <n v="6"/>
    <n v="6"/>
    <n v="6"/>
    <n v="8"/>
    <n v="8"/>
    <n v="8"/>
    <n v="8"/>
  </r>
  <r>
    <n v="25590"/>
    <x v="2"/>
    <x v="1"/>
    <x v="0"/>
    <x v="10"/>
    <n v="10"/>
    <n v="10"/>
    <n v="10"/>
    <n v="10"/>
    <n v="10"/>
    <n v="10"/>
    <n v="10"/>
    <n v="10"/>
    <n v="10"/>
    <n v="10"/>
    <n v="10"/>
    <n v="10"/>
  </r>
  <r>
    <n v="25593"/>
    <x v="2"/>
    <x v="1"/>
    <x v="0"/>
    <x v="10"/>
    <n v="7"/>
    <n v="7"/>
    <n v="7"/>
    <n v="7"/>
    <n v="7"/>
    <n v="7"/>
    <n v="7"/>
    <n v="7"/>
    <n v="7"/>
    <n v="7"/>
    <n v="7"/>
    <n v="7"/>
  </r>
  <r>
    <n v="25594"/>
    <x v="2"/>
    <x v="1"/>
    <x v="0"/>
    <x v="10"/>
    <n v="2"/>
    <n v="2"/>
    <n v="2"/>
    <n v="2"/>
    <n v="2"/>
    <n v="2"/>
    <n v="2"/>
    <n v="2"/>
    <n v="2"/>
    <n v="2"/>
    <n v="2"/>
    <n v="2"/>
  </r>
  <r>
    <n v="25620"/>
    <x v="2"/>
    <x v="14"/>
    <x v="2"/>
    <x v="10"/>
    <n v="3"/>
    <n v="3"/>
    <n v="3"/>
    <n v="3"/>
    <n v="3"/>
    <n v="3"/>
    <n v="3"/>
    <n v="3"/>
    <n v="3"/>
    <n v="3"/>
    <n v="3"/>
    <n v="3"/>
  </r>
  <r>
    <n v="25650"/>
    <x v="2"/>
    <x v="9"/>
    <x v="2"/>
    <x v="10"/>
    <n v="22"/>
    <n v="22"/>
    <n v="22"/>
    <n v="22"/>
    <n v="22"/>
    <n v="22"/>
    <n v="22"/>
    <n v="22"/>
    <n v="22"/>
    <n v="22"/>
    <n v="22"/>
    <n v="22"/>
  </r>
  <r>
    <n v="25660"/>
    <x v="2"/>
    <x v="14"/>
    <x v="2"/>
    <x v="10"/>
    <n v="8"/>
    <n v="8"/>
    <n v="8"/>
    <n v="8"/>
    <n v="8"/>
    <n v="8"/>
    <n v="8"/>
    <n v="8"/>
    <n v="8"/>
    <n v="8"/>
    <n v="8"/>
    <n v="8"/>
  </r>
  <r>
    <n v="25670"/>
    <x v="2"/>
    <x v="14"/>
    <x v="2"/>
    <x v="10"/>
    <n v="3"/>
    <n v="3"/>
    <n v="3"/>
    <n v="3"/>
    <n v="3"/>
    <n v="3"/>
    <n v="3"/>
    <n v="3"/>
    <n v="3"/>
    <n v="3"/>
    <n v="3"/>
    <n v="3"/>
  </r>
  <r>
    <n v="25680"/>
    <x v="2"/>
    <x v="14"/>
    <x v="2"/>
    <x v="10"/>
    <n v="9"/>
    <n v="9"/>
    <n v="9"/>
    <n v="9"/>
    <n v="9"/>
    <n v="9"/>
    <n v="9"/>
    <n v="9"/>
    <n v="9"/>
    <n v="9"/>
    <n v="9"/>
    <n v="9"/>
  </r>
  <r>
    <n v="25700"/>
    <x v="2"/>
    <x v="14"/>
    <x v="2"/>
    <x v="10"/>
    <n v="9"/>
    <n v="9"/>
    <n v="9"/>
    <n v="9"/>
    <n v="9"/>
    <n v="9"/>
    <n v="9"/>
    <n v="9"/>
    <n v="9"/>
    <n v="9"/>
    <n v="9"/>
    <n v="9"/>
  </r>
  <r>
    <n v="25710"/>
    <x v="2"/>
    <x v="0"/>
    <x v="0"/>
    <x v="10"/>
    <n v="6"/>
    <n v="6"/>
    <n v="6"/>
    <n v="6"/>
    <n v="6"/>
    <n v="6"/>
    <n v="6"/>
    <n v="6"/>
    <n v="6"/>
    <n v="6"/>
    <n v="6"/>
    <n v="6"/>
  </r>
  <r>
    <n v="25720"/>
    <x v="2"/>
    <x v="0"/>
    <x v="0"/>
    <x v="10"/>
    <n v="6"/>
    <n v="6"/>
    <n v="6"/>
    <n v="6"/>
    <n v="6"/>
    <n v="6"/>
    <n v="6"/>
    <n v="6"/>
    <n v="6"/>
    <n v="6"/>
    <n v="6"/>
    <n v="6"/>
  </r>
  <r>
    <n v="25730"/>
    <x v="2"/>
    <x v="0"/>
    <x v="0"/>
    <x v="10"/>
    <n v="3"/>
    <n v="3"/>
    <n v="3"/>
    <n v="3"/>
    <n v="3"/>
    <n v="3"/>
    <n v="3"/>
    <n v="3"/>
    <n v="3"/>
    <n v="3"/>
    <n v="3"/>
    <n v="3"/>
  </r>
  <r>
    <n v="25770"/>
    <x v="2"/>
    <x v="14"/>
    <x v="2"/>
    <x v="10"/>
    <n v="4"/>
    <n v="4"/>
    <n v="4"/>
    <n v="4"/>
    <n v="4"/>
    <n v="4"/>
    <n v="4"/>
    <n v="4"/>
    <n v="4"/>
    <n v="4"/>
    <n v="4"/>
    <n v="4"/>
  </r>
  <r>
    <n v="25780"/>
    <x v="2"/>
    <x v="14"/>
    <x v="2"/>
    <x v="10"/>
    <n v="1"/>
    <n v="1"/>
    <n v="1"/>
    <n v="1"/>
    <n v="1"/>
    <n v="1"/>
    <n v="1"/>
    <n v="1"/>
    <n v="1"/>
    <n v="1"/>
    <n v="1"/>
    <n v="1"/>
  </r>
  <r>
    <n v="26020"/>
    <x v="2"/>
    <x v="3"/>
    <x v="1"/>
    <x v="10"/>
    <n v="2"/>
    <n v="2"/>
    <n v="2"/>
    <n v="2"/>
    <n v="2"/>
    <n v="2"/>
    <n v="2"/>
    <n v="2"/>
    <n v="2"/>
    <n v="2"/>
    <n v="2"/>
    <n v="2"/>
  </r>
  <r>
    <n v="26025"/>
    <x v="2"/>
    <x v="3"/>
    <x v="1"/>
    <x v="10"/>
    <n v="0"/>
    <n v="0"/>
    <n v="0"/>
    <n v="0"/>
    <n v="0"/>
    <n v="0"/>
    <n v="0"/>
    <n v="0"/>
    <n v="0"/>
    <n v="0"/>
    <n v="0"/>
    <n v="0"/>
  </r>
  <r>
    <n v="26030"/>
    <x v="2"/>
    <x v="3"/>
    <x v="1"/>
    <x v="10"/>
    <n v="14"/>
    <n v="14"/>
    <n v="14"/>
    <n v="14"/>
    <n v="14"/>
    <n v="14"/>
    <n v="14"/>
    <n v="14"/>
    <n v="14"/>
    <n v="14"/>
    <n v="14"/>
    <n v="14"/>
  </r>
  <r>
    <n v="26045"/>
    <x v="2"/>
    <x v="3"/>
    <x v="1"/>
    <x v="10"/>
    <n v="10"/>
    <n v="10"/>
    <n v="10"/>
    <n v="10"/>
    <n v="10"/>
    <n v="10"/>
    <n v="10"/>
    <n v="10"/>
    <n v="10"/>
    <n v="10"/>
    <n v="10"/>
    <n v="10"/>
  </r>
  <r>
    <n v="26050"/>
    <x v="2"/>
    <x v="3"/>
    <x v="1"/>
    <x v="10"/>
    <n v="2"/>
    <n v="2"/>
    <n v="2"/>
    <n v="2"/>
    <n v="2"/>
    <n v="2"/>
    <n v="2"/>
    <n v="2"/>
    <n v="2"/>
    <n v="2"/>
    <n v="2"/>
    <n v="2"/>
  </r>
  <r>
    <n v="26060"/>
    <x v="2"/>
    <x v="3"/>
    <x v="1"/>
    <x v="10"/>
    <n v="0"/>
    <n v="0"/>
    <n v="0"/>
    <n v="0"/>
    <n v="0"/>
    <n v="0"/>
    <n v="0"/>
    <n v="0"/>
    <n v="0"/>
    <n v="0"/>
    <n v="0"/>
    <n v="0"/>
  </r>
  <r>
    <n v="26075"/>
    <x v="2"/>
    <x v="3"/>
    <x v="1"/>
    <x v="10"/>
    <n v="0"/>
    <n v="0"/>
    <n v="0"/>
    <n v="0"/>
    <n v="0"/>
    <n v="0"/>
    <n v="0"/>
    <n v="0"/>
    <n v="0"/>
    <n v="0"/>
    <n v="0"/>
    <n v="0"/>
  </r>
  <r>
    <n v="26080"/>
    <x v="2"/>
    <x v="3"/>
    <x v="1"/>
    <x v="10"/>
    <n v="10"/>
    <n v="10"/>
    <n v="10"/>
    <n v="10"/>
    <n v="10"/>
    <n v="10"/>
    <n v="10"/>
    <n v="10"/>
    <n v="10"/>
    <n v="10"/>
    <n v="10"/>
    <n v="10"/>
  </r>
  <r>
    <n v="26110"/>
    <x v="2"/>
    <x v="3"/>
    <x v="1"/>
    <x v="10"/>
    <n v="0"/>
    <n v="0"/>
    <n v="0"/>
    <n v="0"/>
    <n v="0"/>
    <n v="0"/>
    <n v="0"/>
    <n v="0"/>
    <n v="0"/>
    <n v="0"/>
    <n v="0"/>
    <n v="0"/>
  </r>
  <r>
    <n v="26120"/>
    <x v="2"/>
    <x v="3"/>
    <x v="1"/>
    <x v="10"/>
    <n v="13"/>
    <n v="13"/>
    <n v="13"/>
    <n v="13"/>
    <n v="13"/>
    <n v="13"/>
    <n v="13"/>
    <n v="13"/>
    <n v="13"/>
    <n v="13"/>
    <n v="13"/>
    <n v="13"/>
  </r>
  <r>
    <n v="26130"/>
    <x v="2"/>
    <x v="3"/>
    <x v="1"/>
    <x v="10"/>
    <n v="2"/>
    <n v="2"/>
    <n v="2"/>
    <n v="2"/>
    <n v="2"/>
    <n v="2"/>
    <n v="2"/>
    <n v="2"/>
    <n v="2"/>
    <n v="2"/>
    <n v="2"/>
    <n v="2"/>
  </r>
  <r>
    <n v="26135"/>
    <x v="2"/>
    <x v="3"/>
    <x v="1"/>
    <x v="10"/>
    <n v="2"/>
    <n v="2"/>
    <n v="2"/>
    <n v="2"/>
    <n v="2"/>
    <n v="2"/>
    <n v="2"/>
    <n v="2"/>
    <n v="2"/>
    <n v="2"/>
    <n v="2"/>
    <n v="2"/>
  </r>
  <r>
    <n v="26140"/>
    <x v="2"/>
    <x v="3"/>
    <x v="1"/>
    <x v="10"/>
    <n v="6"/>
    <n v="6"/>
    <n v="6"/>
    <n v="6"/>
    <n v="6"/>
    <n v="6"/>
    <n v="6"/>
    <n v="6"/>
    <n v="6"/>
    <n v="6"/>
    <n v="6"/>
    <n v="6"/>
  </r>
  <r>
    <n v="26145"/>
    <x v="2"/>
    <x v="3"/>
    <x v="1"/>
    <x v="10"/>
    <n v="9"/>
    <n v="9"/>
    <n v="9"/>
    <n v="9"/>
    <n v="9"/>
    <n v="9"/>
    <n v="9"/>
    <n v="9"/>
    <n v="9"/>
    <n v="9"/>
    <n v="9"/>
    <n v="9"/>
  </r>
  <r>
    <n v="26150"/>
    <x v="2"/>
    <x v="3"/>
    <x v="1"/>
    <x v="10"/>
    <n v="8"/>
    <n v="8"/>
    <n v="8"/>
    <n v="8"/>
    <n v="8"/>
    <n v="8"/>
    <n v="8"/>
    <n v="8"/>
    <n v="8"/>
    <n v="8"/>
    <n v="8"/>
    <n v="8"/>
  </r>
  <r>
    <n v="26155"/>
    <x v="2"/>
    <x v="3"/>
    <x v="1"/>
    <x v="10"/>
    <n v="7"/>
    <n v="7"/>
    <n v="7"/>
    <n v="7"/>
    <n v="7"/>
    <n v="7"/>
    <n v="7"/>
    <n v="7"/>
    <n v="7"/>
    <n v="7"/>
    <n v="7"/>
    <n v="7"/>
  </r>
  <r>
    <n v="26160"/>
    <x v="2"/>
    <x v="3"/>
    <x v="1"/>
    <x v="10"/>
    <n v="11"/>
    <n v="11"/>
    <n v="11"/>
    <n v="11"/>
    <n v="11"/>
    <n v="11"/>
    <n v="11"/>
    <n v="11"/>
    <n v="11"/>
    <n v="11"/>
    <n v="11"/>
    <n v="11"/>
  </r>
  <r>
    <n v="26170"/>
    <x v="2"/>
    <x v="1"/>
    <x v="0"/>
    <x v="10"/>
    <n v="53"/>
    <n v="53"/>
    <n v="53"/>
    <n v="53"/>
    <n v="53"/>
    <n v="53"/>
    <n v="53"/>
    <n v="53"/>
    <n v="53"/>
    <n v="53"/>
    <n v="53"/>
    <n v="53"/>
  </r>
  <r>
    <n v="26190"/>
    <x v="2"/>
    <x v="3"/>
    <x v="1"/>
    <x v="10"/>
    <n v="9"/>
    <n v="9"/>
    <n v="9"/>
    <n v="9"/>
    <n v="9"/>
    <n v="9"/>
    <n v="9"/>
    <n v="9"/>
    <n v="9"/>
    <n v="9"/>
    <n v="9"/>
    <n v="9"/>
  </r>
  <r>
    <n v="26200"/>
    <x v="2"/>
    <x v="7"/>
    <x v="2"/>
    <x v="10"/>
    <n v="14"/>
    <n v="14"/>
    <n v="14"/>
    <n v="14"/>
    <n v="14"/>
    <n v="14"/>
    <n v="14"/>
    <n v="14"/>
    <n v="14"/>
    <n v="14"/>
    <n v="14"/>
    <n v="14"/>
  </r>
  <r>
    <n v="26310"/>
    <x v="2"/>
    <x v="3"/>
    <x v="1"/>
    <x v="10"/>
    <n v="6"/>
    <n v="6"/>
    <n v="6"/>
    <n v="6"/>
    <n v="6"/>
    <n v="6"/>
    <n v="6"/>
    <n v="6"/>
    <n v="6"/>
    <n v="6"/>
    <n v="6"/>
    <n v="6"/>
  </r>
  <r>
    <n v="26330"/>
    <x v="2"/>
    <x v="3"/>
    <x v="1"/>
    <x v="10"/>
    <n v="2"/>
    <n v="2"/>
    <n v="2"/>
    <n v="2"/>
    <n v="2"/>
    <n v="2"/>
    <n v="2"/>
    <n v="2"/>
    <n v="2"/>
    <n v="2"/>
    <n v="2"/>
    <n v="2"/>
  </r>
  <r>
    <n v="26350"/>
    <x v="2"/>
    <x v="3"/>
    <x v="1"/>
    <x v="10"/>
    <n v="4"/>
    <n v="4"/>
    <n v="4"/>
    <n v="4"/>
    <n v="4"/>
    <n v="4"/>
    <n v="4"/>
    <n v="4"/>
    <n v="4"/>
    <n v="4"/>
    <n v="4"/>
    <n v="4"/>
  </r>
  <r>
    <n v="26370"/>
    <x v="2"/>
    <x v="3"/>
    <x v="1"/>
    <x v="10"/>
    <n v="5"/>
    <n v="5"/>
    <n v="5"/>
    <n v="5"/>
    <n v="5"/>
    <n v="5"/>
    <n v="5"/>
    <n v="5"/>
    <n v="5"/>
    <n v="5"/>
    <n v="5"/>
    <n v="5"/>
  </r>
  <r>
    <n v="26390"/>
    <x v="2"/>
    <x v="3"/>
    <x v="1"/>
    <x v="10"/>
    <n v="5"/>
    <n v="5"/>
    <n v="5"/>
    <n v="5"/>
    <n v="5"/>
    <n v="5"/>
    <n v="5"/>
    <n v="5"/>
    <n v="5"/>
    <n v="5"/>
    <n v="5"/>
    <n v="5"/>
  </r>
  <r>
    <n v="26400"/>
    <x v="2"/>
    <x v="3"/>
    <x v="1"/>
    <x v="10"/>
    <n v="13"/>
    <n v="13"/>
    <n v="13"/>
    <n v="13"/>
    <n v="13"/>
    <n v="13"/>
    <n v="13"/>
    <n v="13"/>
    <n v="13"/>
    <n v="13"/>
    <n v="13"/>
    <n v="13"/>
  </r>
  <r>
    <n v="26490"/>
    <x v="2"/>
    <x v="6"/>
    <x v="2"/>
    <x v="10"/>
    <n v="2"/>
    <n v="2"/>
    <n v="2"/>
    <n v="2"/>
    <n v="2"/>
    <n v="2"/>
    <n v="2"/>
    <n v="2"/>
    <n v="2"/>
    <n v="2"/>
    <n v="2"/>
    <n v="2"/>
  </r>
  <r>
    <n v="26500"/>
    <x v="2"/>
    <x v="6"/>
    <x v="2"/>
    <x v="10"/>
    <n v="0"/>
    <n v="0"/>
    <n v="0"/>
    <n v="0"/>
    <n v="0"/>
    <n v="0"/>
    <n v="0"/>
    <n v="0"/>
    <n v="0"/>
    <n v="0"/>
    <n v="0"/>
    <n v="0"/>
  </r>
  <r>
    <n v="26510"/>
    <x v="2"/>
    <x v="6"/>
    <x v="2"/>
    <x v="10"/>
    <n v="0"/>
    <n v="0"/>
    <n v="0"/>
    <n v="0"/>
    <n v="0"/>
    <n v="0"/>
    <n v="0"/>
    <n v="0"/>
    <n v="0"/>
    <n v="0"/>
    <n v="0"/>
    <n v="0"/>
  </r>
  <r>
    <n v="26520"/>
    <x v="2"/>
    <x v="6"/>
    <x v="2"/>
    <x v="10"/>
    <n v="0"/>
    <n v="0"/>
    <n v="0"/>
    <n v="0"/>
    <n v="0"/>
    <n v="0"/>
    <n v="0"/>
    <n v="0"/>
    <n v="0"/>
    <n v="0"/>
    <n v="0"/>
    <n v="0"/>
  </r>
  <r>
    <n v="26530"/>
    <x v="2"/>
    <x v="6"/>
    <x v="2"/>
    <x v="10"/>
    <n v="0"/>
    <n v="0"/>
    <n v="0"/>
    <n v="0"/>
    <n v="0"/>
    <n v="0"/>
    <n v="0"/>
    <n v="0"/>
    <n v="0"/>
    <n v="0"/>
    <n v="0"/>
    <n v="0"/>
  </r>
  <r>
    <n v="26540"/>
    <x v="2"/>
    <x v="6"/>
    <x v="2"/>
    <x v="10"/>
    <n v="0"/>
    <n v="0"/>
    <n v="0"/>
    <n v="0"/>
    <n v="0"/>
    <n v="0"/>
    <n v="0"/>
    <n v="0"/>
    <n v="0"/>
    <n v="0"/>
    <n v="0"/>
    <n v="0"/>
  </r>
  <r>
    <n v="26560"/>
    <x v="2"/>
    <x v="6"/>
    <x v="2"/>
    <x v="10"/>
    <n v="0"/>
    <n v="0"/>
    <n v="0"/>
    <n v="0"/>
    <n v="0"/>
    <n v="0"/>
    <n v="0"/>
    <n v="0"/>
    <n v="0"/>
    <n v="0"/>
    <n v="0"/>
    <n v="0"/>
  </r>
  <r>
    <n v="26570"/>
    <x v="2"/>
    <x v="6"/>
    <x v="2"/>
    <x v="10"/>
    <n v="0"/>
    <n v="0"/>
    <n v="0"/>
    <n v="0"/>
    <n v="0"/>
    <n v="0"/>
    <n v="0"/>
    <n v="0"/>
    <n v="0"/>
    <n v="0"/>
    <n v="0"/>
    <n v="0"/>
  </r>
  <r>
    <n v="26580"/>
    <x v="2"/>
    <x v="6"/>
    <x v="2"/>
    <x v="10"/>
    <n v="0"/>
    <n v="0"/>
    <n v="0"/>
    <n v="0"/>
    <n v="0"/>
    <n v="0"/>
    <n v="0"/>
    <n v="0"/>
    <n v="0"/>
    <n v="0"/>
    <n v="0"/>
    <n v="0"/>
  </r>
  <r>
    <n v="26600"/>
    <x v="2"/>
    <x v="6"/>
    <x v="2"/>
    <x v="10"/>
    <n v="2"/>
    <n v="2"/>
    <n v="2"/>
    <n v="2"/>
    <n v="2"/>
    <n v="2"/>
    <n v="2"/>
    <n v="2"/>
    <n v="2"/>
    <n v="2"/>
    <n v="2"/>
    <n v="2"/>
  </r>
  <r>
    <n v="26615"/>
    <x v="2"/>
    <x v="6"/>
    <x v="2"/>
    <x v="10"/>
    <n v="14"/>
    <n v="14"/>
    <n v="14"/>
    <n v="14"/>
    <n v="14"/>
    <n v="14"/>
    <n v="14"/>
    <n v="14"/>
    <n v="14"/>
    <n v="14"/>
    <n v="14"/>
    <n v="14"/>
  </r>
  <r>
    <n v="26625"/>
    <x v="2"/>
    <x v="6"/>
    <x v="2"/>
    <x v="10"/>
    <n v="28"/>
    <n v="28"/>
    <n v="28"/>
    <n v="28"/>
    <n v="28"/>
    <n v="28"/>
    <n v="28"/>
    <n v="28"/>
    <n v="28"/>
    <n v="28"/>
    <n v="28"/>
    <n v="28"/>
  </r>
  <r>
    <n v="26630"/>
    <x v="2"/>
    <x v="6"/>
    <x v="2"/>
    <x v="10"/>
    <n v="0"/>
    <n v="0"/>
    <n v="0"/>
    <n v="0"/>
    <n v="0"/>
    <n v="0"/>
    <n v="0"/>
    <n v="0"/>
    <n v="0"/>
    <n v="0"/>
    <n v="0"/>
    <n v="0"/>
  </r>
  <r>
    <n v="26635"/>
    <x v="2"/>
    <x v="6"/>
    <x v="2"/>
    <x v="10"/>
    <n v="53"/>
    <n v="53"/>
    <n v="53"/>
    <n v="53"/>
    <n v="53"/>
    <n v="53"/>
    <n v="53"/>
    <n v="53"/>
    <n v="53"/>
    <n v="53"/>
    <n v="53"/>
    <n v="53"/>
  </r>
  <r>
    <n v="26645"/>
    <x v="2"/>
    <x v="6"/>
    <x v="2"/>
    <x v="10"/>
    <n v="6"/>
    <n v="6"/>
    <n v="6"/>
    <n v="6"/>
    <n v="6"/>
    <n v="6"/>
    <n v="6"/>
    <n v="6"/>
    <n v="6"/>
    <n v="6"/>
    <n v="6"/>
    <n v="6"/>
  </r>
  <r>
    <n v="26650"/>
    <x v="2"/>
    <x v="6"/>
    <x v="2"/>
    <x v="10"/>
    <n v="0"/>
    <n v="0"/>
    <n v="0"/>
    <n v="0"/>
    <n v="0"/>
    <n v="0"/>
    <n v="0"/>
    <n v="0"/>
    <n v="0"/>
    <n v="0"/>
    <n v="0"/>
    <n v="0"/>
  </r>
  <r>
    <n v="26660"/>
    <x v="2"/>
    <x v="6"/>
    <x v="2"/>
    <x v="10"/>
    <n v="0"/>
    <n v="0"/>
    <n v="0"/>
    <n v="0"/>
    <n v="0"/>
    <n v="0"/>
    <n v="0"/>
    <n v="0"/>
    <n v="0"/>
    <n v="0"/>
    <n v="0"/>
    <n v="0"/>
  </r>
  <r>
    <n v="26670"/>
    <x v="2"/>
    <x v="6"/>
    <x v="2"/>
    <x v="10"/>
    <n v="0"/>
    <n v="0"/>
    <n v="0"/>
    <n v="0"/>
    <n v="0"/>
    <n v="0"/>
    <n v="0"/>
    <n v="0"/>
    <n v="0"/>
    <n v="0"/>
    <n v="0"/>
    <n v="0"/>
  </r>
  <r>
    <n v="26680"/>
    <x v="2"/>
    <x v="6"/>
    <x v="2"/>
    <x v="10"/>
    <n v="5"/>
    <n v="5"/>
    <n v="5"/>
    <n v="5"/>
    <n v="5"/>
    <n v="5"/>
    <n v="5"/>
    <n v="5"/>
    <n v="5"/>
    <n v="5"/>
    <n v="5"/>
    <n v="5"/>
  </r>
  <r>
    <n v="26690"/>
    <x v="2"/>
    <x v="6"/>
    <x v="2"/>
    <x v="10"/>
    <n v="0"/>
    <n v="0"/>
    <n v="0"/>
    <n v="0"/>
    <n v="0"/>
    <n v="0"/>
    <n v="0"/>
    <n v="0"/>
    <n v="0"/>
    <n v="0"/>
    <n v="0"/>
    <n v="0"/>
  </r>
  <r>
    <n v="26700"/>
    <x v="2"/>
    <x v="6"/>
    <x v="2"/>
    <x v="10"/>
    <n v="0"/>
    <n v="0"/>
    <n v="0"/>
    <n v="0"/>
    <n v="0"/>
    <n v="0"/>
    <n v="0"/>
    <n v="0"/>
    <n v="0"/>
    <n v="0"/>
    <n v="0"/>
    <n v="0"/>
  </r>
  <r>
    <n v="26710"/>
    <x v="2"/>
    <x v="6"/>
    <x v="2"/>
    <x v="10"/>
    <n v="0"/>
    <n v="0"/>
    <n v="0"/>
    <n v="0"/>
    <n v="0"/>
    <n v="0"/>
    <n v="0"/>
    <n v="0"/>
    <n v="0"/>
    <n v="0"/>
    <n v="0"/>
    <n v="0"/>
  </r>
  <r>
    <n v="26720"/>
    <x v="2"/>
    <x v="6"/>
    <x v="2"/>
    <x v="10"/>
    <n v="0"/>
    <n v="0"/>
    <n v="0"/>
    <n v="0"/>
    <n v="0"/>
    <n v="0"/>
    <n v="0"/>
    <n v="0"/>
    <n v="0"/>
    <n v="0"/>
    <n v="0"/>
    <n v="0"/>
  </r>
  <r>
    <n v="26730"/>
    <x v="2"/>
    <x v="6"/>
    <x v="2"/>
    <x v="10"/>
    <n v="0"/>
    <n v="0"/>
    <n v="0"/>
    <n v="0"/>
    <n v="0"/>
    <n v="0"/>
    <n v="0"/>
    <n v="0"/>
    <n v="0"/>
    <n v="0"/>
    <n v="0"/>
    <n v="0"/>
  </r>
  <r>
    <n v="26740"/>
    <x v="2"/>
    <x v="6"/>
    <x v="2"/>
    <x v="10"/>
    <n v="2"/>
    <n v="2"/>
    <n v="2"/>
    <n v="2"/>
    <n v="2"/>
    <n v="2"/>
    <n v="2"/>
    <n v="2"/>
    <n v="2"/>
    <n v="2"/>
    <n v="2"/>
    <n v="2"/>
  </r>
  <r>
    <n v="26742"/>
    <x v="2"/>
    <x v="6"/>
    <x v="2"/>
    <x v="10"/>
    <n v="9"/>
    <n v="9"/>
    <n v="9"/>
    <n v="9"/>
    <n v="9"/>
    <n v="9"/>
    <n v="9"/>
    <n v="9"/>
    <n v="9"/>
    <n v="9"/>
    <n v="9"/>
    <n v="9"/>
  </r>
  <r>
    <n v="26744"/>
    <x v="2"/>
    <x v="6"/>
    <x v="2"/>
    <x v="10"/>
    <n v="7"/>
    <n v="7"/>
    <n v="7"/>
    <n v="7"/>
    <n v="7"/>
    <n v="7"/>
    <n v="7"/>
    <n v="7"/>
    <n v="7"/>
    <n v="7"/>
    <n v="7"/>
    <n v="7"/>
  </r>
  <r>
    <n v="26760"/>
    <x v="2"/>
    <x v="6"/>
    <x v="2"/>
    <x v="10"/>
    <n v="4"/>
    <n v="4"/>
    <n v="4"/>
    <n v="4"/>
    <n v="4"/>
    <n v="4"/>
    <n v="4"/>
    <n v="4"/>
    <n v="4"/>
    <n v="4"/>
    <n v="4"/>
    <n v="4"/>
  </r>
  <r>
    <n v="26770"/>
    <x v="2"/>
    <x v="6"/>
    <x v="2"/>
    <x v="10"/>
    <n v="0"/>
    <n v="0"/>
    <n v="0"/>
    <n v="0"/>
    <n v="0"/>
    <n v="0"/>
    <n v="0"/>
    <n v="0"/>
    <n v="0"/>
    <n v="0"/>
    <n v="0"/>
    <n v="0"/>
  </r>
  <r>
    <n v="26772"/>
    <x v="2"/>
    <x v="6"/>
    <x v="2"/>
    <x v="10"/>
    <n v="10"/>
    <n v="10"/>
    <n v="10"/>
    <n v="10"/>
    <n v="10"/>
    <n v="10"/>
    <n v="10"/>
    <n v="10"/>
    <n v="10"/>
    <n v="10"/>
    <n v="10"/>
    <n v="10"/>
  </r>
  <r>
    <n v="26774"/>
    <x v="2"/>
    <x v="6"/>
    <x v="2"/>
    <x v="10"/>
    <n v="18"/>
    <n v="18"/>
    <n v="18"/>
    <n v="18"/>
    <n v="18"/>
    <n v="18"/>
    <n v="18"/>
    <n v="18"/>
    <n v="18"/>
    <n v="18"/>
    <n v="18"/>
    <n v="18"/>
  </r>
  <r>
    <n v="26850"/>
    <x v="2"/>
    <x v="9"/>
    <x v="2"/>
    <x v="10"/>
    <n v="3"/>
    <n v="3"/>
    <n v="3"/>
    <n v="3"/>
    <n v="3"/>
    <n v="3"/>
    <n v="3"/>
    <n v="3"/>
    <n v="3"/>
    <n v="3"/>
    <n v="3"/>
    <n v="3"/>
  </r>
  <r>
    <n v="26900"/>
    <x v="2"/>
    <x v="9"/>
    <x v="2"/>
    <x v="10"/>
    <n v="24"/>
    <n v="24"/>
    <n v="24"/>
    <n v="24"/>
    <n v="24"/>
    <n v="24"/>
    <n v="24"/>
    <n v="24"/>
    <n v="24"/>
    <n v="24"/>
    <n v="24"/>
    <n v="24"/>
  </r>
  <r>
    <n v="26905"/>
    <x v="2"/>
    <x v="9"/>
    <x v="2"/>
    <x v="10"/>
    <n v="8"/>
    <n v="8"/>
    <n v="8"/>
    <n v="8"/>
    <n v="8"/>
    <n v="8"/>
    <n v="8"/>
    <n v="8"/>
    <n v="8"/>
    <n v="8"/>
    <n v="8"/>
    <n v="8"/>
  </r>
  <r>
    <n v="26910"/>
    <x v="2"/>
    <x v="9"/>
    <x v="2"/>
    <x v="10"/>
    <n v="2"/>
    <n v="2"/>
    <n v="2"/>
    <n v="2"/>
    <n v="2"/>
    <n v="2"/>
    <n v="2"/>
    <n v="2"/>
    <n v="2"/>
    <n v="2"/>
    <n v="2"/>
    <n v="2"/>
  </r>
  <r>
    <n v="26920"/>
    <x v="2"/>
    <x v="9"/>
    <x v="2"/>
    <x v="10"/>
    <n v="2"/>
    <n v="2"/>
    <n v="2"/>
    <n v="2"/>
    <n v="2"/>
    <n v="2"/>
    <n v="2"/>
    <n v="2"/>
    <n v="2"/>
    <n v="2"/>
    <n v="2"/>
    <n v="2"/>
  </r>
  <r>
    <n v="26925"/>
    <x v="2"/>
    <x v="9"/>
    <x v="2"/>
    <x v="10"/>
    <n v="6"/>
    <n v="6"/>
    <n v="6"/>
    <n v="6"/>
    <n v="6"/>
    <n v="6"/>
    <n v="6"/>
    <n v="6"/>
    <n v="6"/>
    <n v="6"/>
    <n v="6"/>
    <n v="6"/>
  </r>
  <r>
    <n v="26940"/>
    <x v="2"/>
    <x v="9"/>
    <x v="2"/>
    <x v="10"/>
    <n v="18"/>
    <n v="18"/>
    <n v="18"/>
    <n v="17"/>
    <n v="17"/>
    <n v="17"/>
    <n v="17"/>
    <n v="17"/>
    <n v="17"/>
    <n v="17"/>
    <n v="18"/>
    <n v="18"/>
  </r>
  <r>
    <n v="27000"/>
    <x v="2"/>
    <x v="15"/>
    <x v="2"/>
    <x v="10"/>
    <n v="2"/>
    <n v="2"/>
    <n v="2"/>
    <n v="2"/>
    <n v="2"/>
    <n v="2"/>
    <n v="2"/>
    <n v="2"/>
    <n v="2"/>
    <n v="2"/>
    <n v="2"/>
    <n v="2"/>
  </r>
  <r>
    <n v="27600"/>
    <x v="2"/>
    <x v="6"/>
    <x v="2"/>
    <x v="10"/>
    <n v="2"/>
    <n v="2"/>
    <n v="2"/>
    <n v="2"/>
    <n v="2"/>
    <n v="2"/>
    <n v="2"/>
    <n v="2"/>
    <n v="2"/>
    <n v="2"/>
    <n v="2"/>
    <n v="2"/>
  </r>
  <r>
    <n v="27610"/>
    <x v="2"/>
    <x v="6"/>
    <x v="2"/>
    <x v="10"/>
    <n v="15"/>
    <n v="15"/>
    <n v="15"/>
    <n v="15"/>
    <n v="15"/>
    <n v="15"/>
    <n v="15"/>
    <n v="15"/>
    <n v="15"/>
    <n v="15"/>
    <n v="15"/>
    <n v="15"/>
  </r>
  <r>
    <n v="27620"/>
    <x v="2"/>
    <x v="6"/>
    <x v="2"/>
    <x v="10"/>
    <n v="16"/>
    <n v="16"/>
    <n v="16"/>
    <n v="16"/>
    <n v="16"/>
    <n v="16"/>
    <n v="16"/>
    <n v="16"/>
    <n v="16"/>
    <n v="16"/>
    <n v="16"/>
    <n v="16"/>
  </r>
  <r>
    <n v="27630"/>
    <x v="2"/>
    <x v="6"/>
    <x v="2"/>
    <x v="10"/>
    <n v="3"/>
    <n v="3"/>
    <n v="3"/>
    <n v="3"/>
    <n v="3"/>
    <n v="3"/>
    <n v="3"/>
    <n v="3"/>
    <n v="3"/>
    <n v="3"/>
    <n v="3"/>
    <n v="3"/>
  </r>
  <r>
    <n v="27640"/>
    <x v="2"/>
    <x v="6"/>
    <x v="2"/>
    <x v="10"/>
    <n v="8"/>
    <n v="8"/>
    <n v="8"/>
    <n v="8"/>
    <n v="8"/>
    <n v="8"/>
    <n v="8"/>
    <n v="8"/>
    <n v="8"/>
    <n v="8"/>
    <n v="8"/>
    <n v="8"/>
  </r>
  <r>
    <n v="27650"/>
    <x v="2"/>
    <x v="6"/>
    <x v="2"/>
    <x v="10"/>
    <n v="6"/>
    <n v="6"/>
    <n v="6"/>
    <n v="6"/>
    <n v="6"/>
    <n v="6"/>
    <n v="6"/>
    <n v="6"/>
    <n v="6"/>
    <n v="6"/>
    <n v="6"/>
    <n v="6"/>
  </r>
  <r>
    <n v="27651"/>
    <x v="2"/>
    <x v="6"/>
    <x v="2"/>
    <x v="10"/>
    <n v="0"/>
    <n v="0"/>
    <n v="0"/>
    <n v="0"/>
    <n v="0"/>
    <n v="0"/>
    <n v="0"/>
    <n v="0"/>
    <n v="0"/>
    <n v="0"/>
    <n v="0"/>
    <n v="0"/>
  </r>
  <r>
    <n v="27652"/>
    <x v="2"/>
    <x v="6"/>
    <x v="2"/>
    <x v="10"/>
    <n v="0"/>
    <n v="0"/>
    <n v="0"/>
    <n v="0"/>
    <n v="0"/>
    <n v="0"/>
    <n v="0"/>
    <n v="0"/>
    <n v="0"/>
    <n v="0"/>
    <n v="0"/>
    <n v="0"/>
  </r>
  <r>
    <n v="27653"/>
    <x v="2"/>
    <x v="6"/>
    <x v="2"/>
    <x v="10"/>
    <n v="0"/>
    <n v="0"/>
    <n v="0"/>
    <n v="0"/>
    <n v="0"/>
    <n v="0"/>
    <n v="0"/>
    <n v="0"/>
    <n v="0"/>
    <n v="0"/>
    <n v="0"/>
    <n v="0"/>
  </r>
  <r>
    <n v="27654"/>
    <x v="2"/>
    <x v="6"/>
    <x v="2"/>
    <x v="10"/>
    <n v="0"/>
    <n v="0"/>
    <n v="0"/>
    <n v="0"/>
    <n v="0"/>
    <n v="0"/>
    <n v="0"/>
    <n v="0"/>
    <n v="0"/>
    <n v="0"/>
    <n v="0"/>
    <n v="0"/>
  </r>
  <r>
    <n v="27655"/>
    <x v="2"/>
    <x v="6"/>
    <x v="2"/>
    <x v="10"/>
    <n v="0"/>
    <n v="0"/>
    <n v="0"/>
    <n v="0"/>
    <n v="0"/>
    <n v="0"/>
    <n v="0"/>
    <n v="0"/>
    <n v="0"/>
    <n v="0"/>
    <n v="0"/>
    <n v="0"/>
  </r>
  <r>
    <n v="27656"/>
    <x v="2"/>
    <x v="6"/>
    <x v="2"/>
    <x v="10"/>
    <n v="0"/>
    <n v="0"/>
    <n v="0"/>
    <n v="0"/>
    <n v="0"/>
    <n v="0"/>
    <n v="0"/>
    <n v="0"/>
    <n v="0"/>
    <n v="0"/>
    <n v="0"/>
    <n v="0"/>
  </r>
  <r>
    <n v="27800"/>
    <x v="2"/>
    <x v="6"/>
    <x v="2"/>
    <x v="10"/>
    <n v="2"/>
    <n v="2"/>
    <n v="2"/>
    <n v="2"/>
    <n v="2"/>
    <n v="2"/>
    <n v="2"/>
    <n v="2"/>
    <n v="2"/>
    <n v="2"/>
    <n v="2"/>
    <n v="2"/>
  </r>
  <r>
    <n v="27810"/>
    <x v="2"/>
    <x v="6"/>
    <x v="2"/>
    <x v="10"/>
    <n v="13"/>
    <n v="13"/>
    <n v="13"/>
    <n v="13"/>
    <n v="13"/>
    <n v="13"/>
    <n v="13"/>
    <n v="13"/>
    <n v="13"/>
    <n v="13"/>
    <n v="13"/>
    <n v="13"/>
  </r>
  <r>
    <n v="27820"/>
    <x v="2"/>
    <x v="6"/>
    <x v="2"/>
    <x v="10"/>
    <n v="11"/>
    <n v="11"/>
    <n v="11"/>
    <n v="11"/>
    <n v="11"/>
    <n v="11"/>
    <n v="11"/>
    <n v="11"/>
    <n v="11"/>
    <n v="11"/>
    <n v="11"/>
    <n v="11"/>
  </r>
  <r>
    <n v="27830"/>
    <x v="2"/>
    <x v="6"/>
    <x v="2"/>
    <x v="10"/>
    <n v="14"/>
    <n v="14"/>
    <n v="14"/>
    <n v="14"/>
    <n v="14"/>
    <n v="14"/>
    <n v="14"/>
    <n v="14"/>
    <n v="14"/>
    <n v="14"/>
    <n v="14"/>
    <n v="14"/>
  </r>
  <r>
    <n v="27840"/>
    <x v="2"/>
    <x v="6"/>
    <x v="2"/>
    <x v="10"/>
    <n v="18"/>
    <n v="18"/>
    <n v="18"/>
    <n v="18"/>
    <n v="18"/>
    <n v="18"/>
    <n v="18"/>
    <n v="18"/>
    <n v="18"/>
    <n v="18"/>
    <n v="18"/>
    <n v="18"/>
  </r>
  <r>
    <n v="27850"/>
    <x v="2"/>
    <x v="6"/>
    <x v="2"/>
    <x v="10"/>
    <n v="13"/>
    <n v="13"/>
    <n v="13"/>
    <n v="13"/>
    <n v="13"/>
    <n v="13"/>
    <n v="13"/>
    <n v="13"/>
    <n v="13"/>
    <n v="13"/>
    <n v="13"/>
    <n v="13"/>
  </r>
  <r>
    <n v="27860"/>
    <x v="2"/>
    <x v="6"/>
    <x v="2"/>
    <x v="10"/>
    <n v="13"/>
    <n v="13"/>
    <n v="13"/>
    <n v="13"/>
    <n v="13"/>
    <n v="13"/>
    <n v="13"/>
    <n v="13"/>
    <n v="13"/>
    <n v="13"/>
    <n v="13"/>
    <n v="13"/>
  </r>
  <r>
    <n v="29250"/>
    <x v="2"/>
    <x v="3"/>
    <x v="1"/>
    <x v="10"/>
    <n v="0"/>
    <n v="0"/>
    <n v="0"/>
    <n v="0"/>
    <n v="0"/>
    <n v="0"/>
    <n v="0"/>
    <n v="0"/>
    <n v="0"/>
    <n v="0"/>
    <n v="0"/>
    <n v="0"/>
  </r>
  <r>
    <n v="29620"/>
    <x v="2"/>
    <x v="12"/>
    <x v="0"/>
    <x v="10"/>
    <n v="0"/>
    <n v="0"/>
    <n v="0"/>
    <n v="0"/>
    <n v="0"/>
    <n v="0"/>
    <n v="0"/>
    <n v="0"/>
    <n v="0"/>
    <n v="0"/>
    <n v="0"/>
    <n v="0"/>
  </r>
  <r>
    <n v="29625"/>
    <x v="2"/>
    <x v="12"/>
    <x v="0"/>
    <x v="10"/>
    <n v="0"/>
    <n v="0"/>
    <n v="0"/>
    <n v="0"/>
    <n v="0"/>
    <n v="0"/>
    <n v="0"/>
    <n v="0"/>
    <n v="0"/>
    <n v="0"/>
    <n v="0"/>
    <n v="0"/>
  </r>
  <r>
    <n v="29630"/>
    <x v="2"/>
    <x v="12"/>
    <x v="0"/>
    <x v="10"/>
    <n v="0"/>
    <n v="0"/>
    <n v="0"/>
    <n v="0"/>
    <n v="0"/>
    <n v="0"/>
    <n v="0"/>
    <n v="0"/>
    <n v="0"/>
    <n v="0"/>
    <n v="0"/>
    <n v="0"/>
  </r>
  <r>
    <n v="29640"/>
    <x v="2"/>
    <x v="12"/>
    <x v="0"/>
    <x v="10"/>
    <n v="2"/>
    <n v="2"/>
    <n v="2"/>
    <n v="2"/>
    <n v="2"/>
    <n v="2"/>
    <n v="2"/>
    <n v="2"/>
    <n v="2"/>
    <n v="2"/>
    <n v="2"/>
    <n v="2"/>
  </r>
  <r>
    <n v="29660"/>
    <x v="2"/>
    <x v="12"/>
    <x v="0"/>
    <x v="10"/>
    <n v="23"/>
    <n v="23"/>
    <n v="23"/>
    <n v="23"/>
    <n v="23"/>
    <n v="23"/>
    <n v="23"/>
    <n v="23"/>
    <n v="23"/>
    <n v="23"/>
    <n v="23"/>
    <n v="23"/>
  </r>
  <r>
    <n v="29690"/>
    <x v="2"/>
    <x v="11"/>
    <x v="0"/>
    <x v="10"/>
    <n v="2"/>
    <n v="2"/>
    <n v="2"/>
    <n v="2"/>
    <n v="2"/>
    <n v="2"/>
    <n v="2"/>
    <n v="2"/>
    <n v="2"/>
    <n v="2"/>
    <n v="2"/>
    <n v="2"/>
  </r>
  <r>
    <n v="29750"/>
    <x v="2"/>
    <x v="11"/>
    <x v="0"/>
    <x v="10"/>
    <n v="69"/>
    <n v="69"/>
    <n v="69"/>
    <n v="69"/>
    <n v="69"/>
    <n v="69"/>
    <n v="69"/>
    <n v="69"/>
    <n v="69"/>
    <n v="69"/>
    <n v="69"/>
    <n v="69"/>
  </r>
  <r>
    <n v="29760"/>
    <x v="2"/>
    <x v="0"/>
    <x v="0"/>
    <x v="10"/>
    <n v="4"/>
    <n v="4"/>
    <n v="4"/>
    <n v="4"/>
    <n v="4"/>
    <n v="4"/>
    <n v="4"/>
    <n v="4"/>
    <n v="4"/>
    <n v="4"/>
    <n v="4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M19" firstHeaderRow="0" firstDataRow="1" firstDataCol="1"/>
  <pivotFields count="17"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 defaultSubtotal="0"/>
    <pivotField axis="axisRow" multipleItemSelectionAllowed="1" showAll="0">
      <items count="12">
        <item x="0"/>
        <item h="1" x="1"/>
        <item h="1" x="2"/>
        <item x="3"/>
        <item h="1" x="4"/>
        <item h="1" x="5"/>
        <item h="1" x="6"/>
        <item x="7"/>
        <item x="8"/>
        <item h="1" x="9"/>
        <item h="1" x="1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4"/>
  </rowFields>
  <rowItems count="16">
    <i>
      <x/>
    </i>
    <i r="1">
      <x/>
    </i>
    <i r="1">
      <x v="3"/>
    </i>
    <i r="1">
      <x v="7"/>
    </i>
    <i r="1">
      <x v="8"/>
    </i>
    <i>
      <x v="1"/>
    </i>
    <i r="1">
      <x/>
    </i>
    <i r="1">
      <x v="3"/>
    </i>
    <i r="1">
      <x v="7"/>
    </i>
    <i r="1">
      <x v="8"/>
    </i>
    <i>
      <x v="2"/>
    </i>
    <i r="1">
      <x/>
    </i>
    <i r="1">
      <x v="3"/>
    </i>
    <i r="1">
      <x v="7"/>
    </i>
    <i r="1">
      <x v="8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 of Jul" fld="5" baseField="0" baseItem="0"/>
    <dataField name="Sum of Aug" fld="6" baseField="0" baseItem="0"/>
    <dataField name="Sum of Sep" fld="7" baseField="0" baseItem="0"/>
    <dataField name="Sum of Oct" fld="8" baseField="0" baseItem="0"/>
    <dataField name="Sum of Nov" fld="9" baseField="0" baseItem="0"/>
    <dataField name="Sum of Dec" fld="10" baseField="0" baseItem="0"/>
    <dataField name="Sum of Jan" fld="11" baseField="0" baseItem="0"/>
    <dataField name="Sum of Feb" fld="12" baseField="0" baseItem="0"/>
    <dataField name="Sum of Mar" fld="13" baseField="0" baseItem="0"/>
    <dataField name="Sum of Apr" fld="14" baseField="0" baseItem="0"/>
    <dataField name="Sum of May" fld="15" baseField="0" baseItem="0"/>
    <dataField name="Sum of Jun" fld="1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0"/>
  <sheetViews>
    <sheetView tabSelected="1" workbookViewId="0">
      <selection activeCell="D9" sqref="D9"/>
    </sheetView>
  </sheetViews>
  <sheetFormatPr defaultRowHeight="15" x14ac:dyDescent="0.25"/>
  <cols>
    <col min="1" max="1" width="49.42578125" customWidth="1"/>
    <col min="2" max="2" width="11.5703125" customWidth="1"/>
    <col min="3" max="3" width="12.42578125" bestFit="1" customWidth="1"/>
    <col min="4" max="4" width="12.28515625" bestFit="1" customWidth="1"/>
    <col min="5" max="5" width="12" customWidth="1"/>
    <col min="6" max="6" width="12.5703125" bestFit="1" customWidth="1"/>
    <col min="7" max="7" width="12.28515625" bestFit="1" customWidth="1"/>
    <col min="8" max="8" width="11.85546875" bestFit="1" customWidth="1"/>
    <col min="9" max="9" width="12.28515625" bestFit="1" customWidth="1"/>
    <col min="10" max="10" width="12.5703125" bestFit="1" customWidth="1"/>
    <col min="11" max="11" width="12.140625" bestFit="1" customWidth="1"/>
    <col min="12" max="12" width="12.85546875" bestFit="1" customWidth="1"/>
    <col min="13" max="13" width="12.5703125" bestFit="1" customWidth="1"/>
    <col min="14" max="14" width="15.28515625" bestFit="1" customWidth="1"/>
  </cols>
  <sheetData>
    <row r="3" spans="1:13" x14ac:dyDescent="0.25">
      <c r="A3" s="4" t="s">
        <v>34</v>
      </c>
      <c r="B3" s="5" t="s">
        <v>36</v>
      </c>
      <c r="C3" s="5" t="s">
        <v>37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42</v>
      </c>
      <c r="I3" s="5" t="s">
        <v>43</v>
      </c>
      <c r="J3" s="5" t="s">
        <v>44</v>
      </c>
      <c r="K3" s="5" t="s">
        <v>45</v>
      </c>
      <c r="L3" s="5" t="s">
        <v>46</v>
      </c>
      <c r="M3" s="5" t="s">
        <v>47</v>
      </c>
    </row>
    <row r="4" spans="1:13" x14ac:dyDescent="0.25">
      <c r="A4" s="6" t="s">
        <v>10</v>
      </c>
      <c r="B4" s="5">
        <v>12195958.790000007</v>
      </c>
      <c r="C4" s="5">
        <v>11127894.450000007</v>
      </c>
      <c r="D4" s="5">
        <v>11665147.1</v>
      </c>
      <c r="E4" s="5">
        <v>11649403.879999993</v>
      </c>
      <c r="F4" s="5">
        <v>11149518.630000001</v>
      </c>
      <c r="G4" s="5">
        <v>12203499.070000004</v>
      </c>
      <c r="H4" s="5">
        <v>11142147.250000002</v>
      </c>
      <c r="I4" s="5">
        <v>11131270.129999993</v>
      </c>
      <c r="J4" s="5">
        <v>12582546.259999996</v>
      </c>
      <c r="K4" s="5">
        <v>11510788.429999998</v>
      </c>
      <c r="L4" s="5">
        <v>12070755.139999999</v>
      </c>
      <c r="M4" s="5">
        <v>12056791.539999999</v>
      </c>
    </row>
    <row r="5" spans="1:13" x14ac:dyDescent="0.25">
      <c r="A5" s="7" t="s">
        <v>50</v>
      </c>
      <c r="B5" s="5">
        <v>10312739.810000006</v>
      </c>
      <c r="C5" s="5">
        <v>9998374.1400000062</v>
      </c>
      <c r="D5" s="5">
        <v>10252906.959999999</v>
      </c>
      <c r="E5" s="5">
        <v>10501109.269999994</v>
      </c>
      <c r="F5" s="5">
        <v>9074700.6499999985</v>
      </c>
      <c r="G5" s="5">
        <v>8995776.160000002</v>
      </c>
      <c r="H5" s="5">
        <v>10001991.860000001</v>
      </c>
      <c r="I5" s="5">
        <v>10024644.439999994</v>
      </c>
      <c r="J5" s="5">
        <v>11383625.909999995</v>
      </c>
      <c r="K5" s="5">
        <v>9450484.3499999978</v>
      </c>
      <c r="L5" s="5">
        <v>10462804.519999998</v>
      </c>
      <c r="M5" s="5">
        <v>10288562.42</v>
      </c>
    </row>
    <row r="6" spans="1:13" x14ac:dyDescent="0.25">
      <c r="A6" s="7" t="s">
        <v>53</v>
      </c>
      <c r="B6" s="5">
        <v>92894.99</v>
      </c>
      <c r="C6" s="5">
        <v>88849.91</v>
      </c>
      <c r="D6" s="5">
        <v>91644.140000000014</v>
      </c>
      <c r="E6" s="5">
        <v>91684.520000000019</v>
      </c>
      <c r="F6" s="5">
        <v>89520.650000000009</v>
      </c>
      <c r="G6" s="5">
        <v>93525.35</v>
      </c>
      <c r="H6" s="5">
        <v>88294.670000000013</v>
      </c>
      <c r="I6" s="5">
        <v>88294.670000000013</v>
      </c>
      <c r="J6" s="5">
        <v>94935.47</v>
      </c>
      <c r="K6" s="5">
        <v>90761.510000000009</v>
      </c>
      <c r="L6" s="5">
        <v>92848.49</v>
      </c>
      <c r="M6" s="5">
        <v>92806.89</v>
      </c>
    </row>
    <row r="7" spans="1:13" x14ac:dyDescent="0.25">
      <c r="A7" s="7" t="s">
        <v>57</v>
      </c>
      <c r="B7" s="5">
        <v>17810.66</v>
      </c>
      <c r="C7" s="5">
        <v>4166.66</v>
      </c>
      <c r="D7" s="5">
        <v>17810.66</v>
      </c>
      <c r="E7" s="5">
        <v>4166.66</v>
      </c>
      <c r="F7" s="5">
        <v>31454.66</v>
      </c>
      <c r="G7" s="5">
        <v>31454.66</v>
      </c>
      <c r="H7" s="5">
        <v>18345.66</v>
      </c>
      <c r="I7" s="5">
        <v>4291.66</v>
      </c>
      <c r="J7" s="5">
        <v>4291.66</v>
      </c>
      <c r="K7" s="5">
        <v>18345.66</v>
      </c>
      <c r="L7" s="5">
        <v>18345.66</v>
      </c>
      <c r="M7" s="5">
        <v>4291.66</v>
      </c>
    </row>
    <row r="8" spans="1:13" x14ac:dyDescent="0.25">
      <c r="A8" s="7" t="s">
        <v>58</v>
      </c>
      <c r="B8" s="5">
        <v>1772513.3299999991</v>
      </c>
      <c r="C8" s="5">
        <v>1036503.7400000001</v>
      </c>
      <c r="D8" s="5">
        <v>1302785.3399999999</v>
      </c>
      <c r="E8" s="5">
        <v>1052443.4299999997</v>
      </c>
      <c r="F8" s="5">
        <v>1953842.6700000016</v>
      </c>
      <c r="G8" s="5">
        <v>3082742.9000000018</v>
      </c>
      <c r="H8" s="5">
        <v>1033515.0599999998</v>
      </c>
      <c r="I8" s="5">
        <v>1014039.3600000001</v>
      </c>
      <c r="J8" s="5">
        <v>1099693.22</v>
      </c>
      <c r="K8" s="5">
        <v>1951196.9100000004</v>
      </c>
      <c r="L8" s="5">
        <v>1496756.4700000004</v>
      </c>
      <c r="M8" s="5">
        <v>1671130.5699999994</v>
      </c>
    </row>
    <row r="9" spans="1:13" x14ac:dyDescent="0.25">
      <c r="A9" s="6" t="s">
        <v>0</v>
      </c>
      <c r="B9" s="5">
        <v>7990969.1799999997</v>
      </c>
      <c r="C9" s="5">
        <v>7327919.7399999984</v>
      </c>
      <c r="D9" s="5">
        <v>7625994.4900000012</v>
      </c>
      <c r="E9" s="5">
        <v>7924842.2200000016</v>
      </c>
      <c r="F9" s="5">
        <v>7503723.79</v>
      </c>
      <c r="G9" s="5">
        <v>8117774.6899999995</v>
      </c>
      <c r="H9" s="5">
        <v>7395925.8399999999</v>
      </c>
      <c r="I9" s="5">
        <v>7372733.7199999997</v>
      </c>
      <c r="J9" s="5">
        <v>8155844.9999999991</v>
      </c>
      <c r="K9" s="5">
        <v>7535546.3099999987</v>
      </c>
      <c r="L9" s="5">
        <v>7873019.1800000016</v>
      </c>
      <c r="M9" s="5">
        <v>7920855.3900000025</v>
      </c>
    </row>
    <row r="10" spans="1:13" x14ac:dyDescent="0.25">
      <c r="A10" s="7" t="s">
        <v>50</v>
      </c>
      <c r="B10" s="5">
        <v>6053636.6099999994</v>
      </c>
      <c r="C10" s="5">
        <v>5939622.4299999978</v>
      </c>
      <c r="D10" s="5">
        <v>5989049.1600000011</v>
      </c>
      <c r="E10" s="5">
        <v>6223130.2800000012</v>
      </c>
      <c r="F10" s="5">
        <v>5322362.4700000007</v>
      </c>
      <c r="G10" s="5">
        <v>5556262.0999999987</v>
      </c>
      <c r="H10" s="5">
        <v>5866396.9199999999</v>
      </c>
      <c r="I10" s="5">
        <v>5960029.3299999991</v>
      </c>
      <c r="J10" s="5">
        <v>6548474.4899999993</v>
      </c>
      <c r="K10" s="5">
        <v>5767273.5899999989</v>
      </c>
      <c r="L10" s="5">
        <v>6093876.7100000018</v>
      </c>
      <c r="M10" s="5">
        <v>6046456.8300000019</v>
      </c>
    </row>
    <row r="11" spans="1:13" x14ac:dyDescent="0.25">
      <c r="A11" s="7" t="s">
        <v>53</v>
      </c>
      <c r="B11" s="5">
        <v>784769.73999999987</v>
      </c>
      <c r="C11" s="5">
        <v>758852.77999999991</v>
      </c>
      <c r="D11" s="5">
        <v>746355.45</v>
      </c>
      <c r="E11" s="5">
        <v>1046822.46</v>
      </c>
      <c r="F11" s="5">
        <v>818040.83000000031</v>
      </c>
      <c r="G11" s="5">
        <v>791458.6100000001</v>
      </c>
      <c r="H11" s="5">
        <v>699200.00000000012</v>
      </c>
      <c r="I11" s="5">
        <v>683602.52000000014</v>
      </c>
      <c r="J11" s="5">
        <v>733459.39999999991</v>
      </c>
      <c r="K11" s="5">
        <v>742184.71000000008</v>
      </c>
      <c r="L11" s="5">
        <v>753911.17999999993</v>
      </c>
      <c r="M11" s="5">
        <v>771372.51</v>
      </c>
    </row>
    <row r="12" spans="1:13" x14ac:dyDescent="0.25">
      <c r="A12" s="7" t="s">
        <v>57</v>
      </c>
      <c r="B12" s="5">
        <v>33573</v>
      </c>
      <c r="C12" s="5">
        <v>33573</v>
      </c>
      <c r="D12" s="5">
        <v>33653</v>
      </c>
      <c r="E12" s="5">
        <v>34173</v>
      </c>
      <c r="F12" s="5">
        <v>35973</v>
      </c>
      <c r="G12" s="5">
        <v>38253</v>
      </c>
      <c r="H12" s="5">
        <v>38423</v>
      </c>
      <c r="I12" s="5">
        <v>38423</v>
      </c>
      <c r="J12" s="5">
        <v>36253</v>
      </c>
      <c r="K12" s="5">
        <v>34373</v>
      </c>
      <c r="L12" s="5">
        <v>32173</v>
      </c>
      <c r="M12" s="5">
        <v>32253</v>
      </c>
    </row>
    <row r="13" spans="1:13" x14ac:dyDescent="0.25">
      <c r="A13" s="7" t="s">
        <v>58</v>
      </c>
      <c r="B13" s="5">
        <v>1118989.83</v>
      </c>
      <c r="C13" s="5">
        <v>595871.53000000026</v>
      </c>
      <c r="D13" s="5">
        <v>856936.88000000012</v>
      </c>
      <c r="E13" s="5">
        <v>620716.4800000001</v>
      </c>
      <c r="F13" s="5">
        <v>1327347.4899999993</v>
      </c>
      <c r="G13" s="5">
        <v>1731800.9800000002</v>
      </c>
      <c r="H13" s="5">
        <v>791905.92</v>
      </c>
      <c r="I13" s="5">
        <v>690678.87000000011</v>
      </c>
      <c r="J13" s="5">
        <v>837658.11</v>
      </c>
      <c r="K13" s="5">
        <v>991715.00999999989</v>
      </c>
      <c r="L13" s="5">
        <v>993058.28999999992</v>
      </c>
      <c r="M13" s="5">
        <v>1070773.0500000005</v>
      </c>
    </row>
    <row r="14" spans="1:13" x14ac:dyDescent="0.25">
      <c r="A14" s="6" t="s">
        <v>8</v>
      </c>
      <c r="B14" s="5">
        <v>7145012.2199999988</v>
      </c>
      <c r="C14" s="5">
        <v>6710693.0900000017</v>
      </c>
      <c r="D14" s="5">
        <v>6991274.2300000014</v>
      </c>
      <c r="E14" s="5">
        <v>7170109.4399999995</v>
      </c>
      <c r="F14" s="5">
        <v>6867839.75</v>
      </c>
      <c r="G14" s="5">
        <v>7295737.2899999982</v>
      </c>
      <c r="H14" s="5">
        <v>6701666.620000001</v>
      </c>
      <c r="I14" s="5">
        <v>6687347.0200000023</v>
      </c>
      <c r="J14" s="5">
        <v>7524739.160000002</v>
      </c>
      <c r="K14" s="5">
        <v>7002955.5599999996</v>
      </c>
      <c r="L14" s="5">
        <v>6891897.2399999993</v>
      </c>
      <c r="M14" s="5">
        <v>6884681.3699999992</v>
      </c>
    </row>
    <row r="15" spans="1:13" x14ac:dyDescent="0.25">
      <c r="A15" s="7" t="s">
        <v>50</v>
      </c>
      <c r="B15" s="5">
        <v>5302622.5399999991</v>
      </c>
      <c r="C15" s="5">
        <v>5234107.1900000013</v>
      </c>
      <c r="D15" s="5">
        <v>5356564.1000000015</v>
      </c>
      <c r="E15" s="5">
        <v>5536205.4099999992</v>
      </c>
      <c r="F15" s="5">
        <v>4724210.88</v>
      </c>
      <c r="G15" s="5">
        <v>4971179.4399999985</v>
      </c>
      <c r="H15" s="5">
        <v>5274929.080000001</v>
      </c>
      <c r="I15" s="5">
        <v>5280167.9900000021</v>
      </c>
      <c r="J15" s="5">
        <v>5832355.3800000018</v>
      </c>
      <c r="K15" s="5">
        <v>5035939.8599999994</v>
      </c>
      <c r="L15" s="5">
        <v>5281027.9099999983</v>
      </c>
      <c r="M15" s="5">
        <v>5174673.1799999988</v>
      </c>
    </row>
    <row r="16" spans="1:13" x14ac:dyDescent="0.25">
      <c r="A16" s="7" t="s">
        <v>53</v>
      </c>
      <c r="B16" s="5">
        <v>792513.62000000011</v>
      </c>
      <c r="C16" s="5">
        <v>808080.01000000013</v>
      </c>
      <c r="D16" s="5">
        <v>811970.95000000007</v>
      </c>
      <c r="E16" s="5">
        <v>989806.1599999998</v>
      </c>
      <c r="F16" s="5">
        <v>970141.07</v>
      </c>
      <c r="G16" s="5">
        <v>833507.97</v>
      </c>
      <c r="H16" s="5">
        <v>790707.29999999981</v>
      </c>
      <c r="I16" s="5">
        <v>777596.18000000017</v>
      </c>
      <c r="J16" s="5">
        <v>977281.95999999985</v>
      </c>
      <c r="K16" s="5">
        <v>963231.15999999992</v>
      </c>
      <c r="L16" s="5">
        <v>735957.64000000013</v>
      </c>
      <c r="M16" s="5">
        <v>725074.17</v>
      </c>
    </row>
    <row r="17" spans="1:13" x14ac:dyDescent="0.25">
      <c r="A17" s="7" t="s">
        <v>57</v>
      </c>
      <c r="B17" s="5">
        <v>5218</v>
      </c>
      <c r="C17" s="5">
        <v>5218</v>
      </c>
      <c r="D17" s="5">
        <v>5218</v>
      </c>
      <c r="E17" s="5">
        <v>6218</v>
      </c>
      <c r="F17" s="5">
        <v>5218</v>
      </c>
      <c r="G17" s="5">
        <v>5222</v>
      </c>
      <c r="H17" s="5">
        <v>5218</v>
      </c>
      <c r="I17" s="5">
        <v>5218</v>
      </c>
      <c r="J17" s="5">
        <v>6218</v>
      </c>
      <c r="K17" s="5">
        <v>5218</v>
      </c>
      <c r="L17" s="5">
        <v>5218</v>
      </c>
      <c r="M17" s="5">
        <v>6218</v>
      </c>
    </row>
    <row r="18" spans="1:13" x14ac:dyDescent="0.25">
      <c r="A18" s="7" t="s">
        <v>58</v>
      </c>
      <c r="B18" s="5">
        <v>1044658.06</v>
      </c>
      <c r="C18" s="5">
        <v>663287.89000000025</v>
      </c>
      <c r="D18" s="5">
        <v>817521.18</v>
      </c>
      <c r="E18" s="5">
        <v>637879.87000000011</v>
      </c>
      <c r="F18" s="5">
        <v>1168269.7999999998</v>
      </c>
      <c r="G18" s="5">
        <v>1485827.88</v>
      </c>
      <c r="H18" s="5">
        <v>630812.24</v>
      </c>
      <c r="I18" s="5">
        <v>624364.85000000021</v>
      </c>
      <c r="J18" s="5">
        <v>708883.82000000007</v>
      </c>
      <c r="K18" s="5">
        <v>998566.54000000039</v>
      </c>
      <c r="L18" s="5">
        <v>869693.69000000006</v>
      </c>
      <c r="M18" s="5">
        <v>978716.02000000014</v>
      </c>
    </row>
    <row r="19" spans="1:13" x14ac:dyDescent="0.25">
      <c r="A19" s="6" t="s">
        <v>35</v>
      </c>
      <c r="B19" s="5">
        <v>27331940.190000005</v>
      </c>
      <c r="C19" s="5">
        <v>25166507.280000009</v>
      </c>
      <c r="D19" s="5">
        <v>26282415.82</v>
      </c>
      <c r="E19" s="5">
        <v>26744355.539999999</v>
      </c>
      <c r="F19" s="5">
        <v>25521082.170000002</v>
      </c>
      <c r="G19" s="5">
        <v>27617011.049999997</v>
      </c>
      <c r="H19" s="5">
        <v>25239739.710000005</v>
      </c>
      <c r="I19" s="5">
        <v>25191350.869999997</v>
      </c>
      <c r="J19" s="5">
        <v>28263130.419999998</v>
      </c>
      <c r="K19" s="5">
        <v>26049290.299999997</v>
      </c>
      <c r="L19" s="5">
        <v>26835671.559999999</v>
      </c>
      <c r="M19" s="5">
        <v>26862328.300000004</v>
      </c>
    </row>
    <row r="20" spans="1:13" x14ac:dyDescent="0.25">
      <c r="M20" s="10">
        <f>SUM(B19:M19)</f>
        <v>317104823.21000004</v>
      </c>
    </row>
  </sheetData>
  <sortState ref="A2:R3689">
    <sortCondition ref="A2:A3689"/>
  </sortState>
  <pageMargins left="0.5" right="0.5" top="1" bottom="1.25" header="0.5" footer="0.5"/>
  <pageSetup scale="64" orientation="landscape" r:id="rId2"/>
  <headerFooter scaleWithDoc="0">
    <oddFooter>&amp;R&amp;"Times New Roman,Bold"&amp;12Attachment 4 to Response to LGE PSC-2 Question No. 90(b)
Page &amp;P of &amp;N
K.Blake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180"/>
  <sheetViews>
    <sheetView workbookViewId="0">
      <selection activeCell="E16" sqref="E16"/>
    </sheetView>
  </sheetViews>
  <sheetFormatPr defaultRowHeight="15" x14ac:dyDescent="0.25"/>
  <cols>
    <col min="1" max="1" width="6" bestFit="1" customWidth="1"/>
    <col min="2" max="2" width="45.28515625" bestFit="1" customWidth="1"/>
    <col min="3" max="3" width="40.42578125" bestFit="1" customWidth="1"/>
    <col min="4" max="4" width="43.5703125" bestFit="1" customWidth="1"/>
    <col min="5" max="5" width="37.42578125" bestFit="1" customWidth="1"/>
    <col min="6" max="16" width="10.140625" bestFit="1" customWidth="1"/>
    <col min="17" max="17" width="11.5703125" style="8" bestFit="1" customWidth="1"/>
  </cols>
  <sheetData>
    <row r="1" spans="1:17" x14ac:dyDescent="0.25">
      <c r="F1" s="3">
        <v>2015</v>
      </c>
      <c r="G1" s="3"/>
      <c r="H1" s="3"/>
      <c r="I1" s="3"/>
      <c r="J1" s="3"/>
      <c r="K1" s="3"/>
      <c r="L1" s="3">
        <v>2016</v>
      </c>
      <c r="M1" s="3"/>
      <c r="N1" s="3"/>
      <c r="O1" s="3"/>
      <c r="P1" s="3"/>
      <c r="Q1" s="9"/>
    </row>
    <row r="2" spans="1:17" x14ac:dyDescent="0.25">
      <c r="A2" s="2" t="s">
        <v>30</v>
      </c>
      <c r="B2" s="2" t="s">
        <v>31</v>
      </c>
      <c r="C2" s="2" t="s">
        <v>32</v>
      </c>
      <c r="D2" s="2" t="s">
        <v>48</v>
      </c>
      <c r="E2" s="2" t="s">
        <v>33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3" t="s">
        <v>24</v>
      </c>
      <c r="M2" s="3" t="s">
        <v>25</v>
      </c>
      <c r="N2" s="3" t="s">
        <v>26</v>
      </c>
      <c r="O2" s="3" t="s">
        <v>27</v>
      </c>
      <c r="P2" s="3" t="s">
        <v>28</v>
      </c>
      <c r="Q2" s="9" t="s">
        <v>29</v>
      </c>
    </row>
    <row r="3" spans="1:17" x14ac:dyDescent="0.25">
      <c r="A3">
        <v>1075</v>
      </c>
      <c r="B3" t="s">
        <v>0</v>
      </c>
      <c r="C3" t="s">
        <v>1</v>
      </c>
      <c r="D3" t="s">
        <v>49</v>
      </c>
      <c r="E3" t="s">
        <v>50</v>
      </c>
      <c r="F3" s="1">
        <v>5041.57</v>
      </c>
      <c r="G3" s="1">
        <v>5012.0600000000004</v>
      </c>
      <c r="H3" s="1">
        <v>5076.78</v>
      </c>
      <c r="I3" s="1">
        <v>5198.82</v>
      </c>
      <c r="J3" s="1">
        <v>4557.96</v>
      </c>
      <c r="K3" s="1">
        <v>4497.18</v>
      </c>
      <c r="L3" s="1">
        <v>5059.34</v>
      </c>
      <c r="M3" s="1">
        <v>5063.83</v>
      </c>
      <c r="N3" s="1">
        <v>5609.06</v>
      </c>
      <c r="O3" s="1">
        <v>4922.25</v>
      </c>
      <c r="P3" s="1">
        <v>5099.3900000000003</v>
      </c>
      <c r="Q3" s="8">
        <v>5028.95</v>
      </c>
    </row>
    <row r="4" spans="1:17" x14ac:dyDescent="0.25">
      <c r="A4">
        <v>1075</v>
      </c>
      <c r="B4" t="s">
        <v>0</v>
      </c>
      <c r="C4" t="s">
        <v>1</v>
      </c>
      <c r="D4" t="s">
        <v>49</v>
      </c>
      <c r="E4" t="s">
        <v>51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 s="8">
        <v>0</v>
      </c>
    </row>
    <row r="5" spans="1:17" x14ac:dyDescent="0.25">
      <c r="A5">
        <v>1075</v>
      </c>
      <c r="B5" t="s">
        <v>0</v>
      </c>
      <c r="C5" t="s">
        <v>1</v>
      </c>
      <c r="D5" t="s">
        <v>49</v>
      </c>
      <c r="E5" t="s">
        <v>52</v>
      </c>
      <c r="F5" s="1">
        <v>5041.57</v>
      </c>
      <c r="G5" s="1">
        <v>5012.0600000000004</v>
      </c>
      <c r="H5" s="1">
        <v>5076.78</v>
      </c>
      <c r="I5" s="1">
        <v>5198.82</v>
      </c>
      <c r="J5" s="1">
        <v>4557.96</v>
      </c>
      <c r="K5" s="1">
        <v>4497.18</v>
      </c>
      <c r="L5" s="1">
        <v>5059.34</v>
      </c>
      <c r="M5" s="1">
        <v>5063.83</v>
      </c>
      <c r="N5" s="1">
        <v>5609.06</v>
      </c>
      <c r="O5" s="1">
        <v>4922.25</v>
      </c>
      <c r="P5" s="1">
        <v>5099.3900000000003</v>
      </c>
      <c r="Q5" s="8">
        <v>5028.95</v>
      </c>
    </row>
    <row r="6" spans="1:17" x14ac:dyDescent="0.25">
      <c r="A6">
        <v>1075</v>
      </c>
      <c r="B6" t="s">
        <v>0</v>
      </c>
      <c r="C6" t="s">
        <v>1</v>
      </c>
      <c r="D6" t="s">
        <v>49</v>
      </c>
      <c r="E6" t="s">
        <v>53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s="8">
        <v>0</v>
      </c>
    </row>
    <row r="7" spans="1:17" x14ac:dyDescent="0.25">
      <c r="A7">
        <v>1075</v>
      </c>
      <c r="B7" t="s">
        <v>0</v>
      </c>
      <c r="C7" t="s">
        <v>1</v>
      </c>
      <c r="D7" t="s">
        <v>49</v>
      </c>
      <c r="E7" t="s">
        <v>54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8">
        <v>0</v>
      </c>
    </row>
    <row r="8" spans="1:17" x14ac:dyDescent="0.25">
      <c r="A8">
        <v>1075</v>
      </c>
      <c r="B8" t="s">
        <v>0</v>
      </c>
      <c r="C8" t="s">
        <v>1</v>
      </c>
      <c r="D8" t="s">
        <v>49</v>
      </c>
      <c r="E8" t="s">
        <v>55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8">
        <v>0</v>
      </c>
    </row>
    <row r="9" spans="1:17" x14ac:dyDescent="0.25">
      <c r="A9">
        <v>1075</v>
      </c>
      <c r="B9" t="s">
        <v>0</v>
      </c>
      <c r="C9" t="s">
        <v>1</v>
      </c>
      <c r="D9" t="s">
        <v>49</v>
      </c>
      <c r="E9" t="s">
        <v>56</v>
      </c>
      <c r="F9" s="1">
        <v>5041.57</v>
      </c>
      <c r="G9" s="1">
        <v>5012.0600000000004</v>
      </c>
      <c r="H9" s="1">
        <v>5076.78</v>
      </c>
      <c r="I9" s="1">
        <v>5198.82</v>
      </c>
      <c r="J9" s="1">
        <v>4557.96</v>
      </c>
      <c r="K9" s="1">
        <v>4497.18</v>
      </c>
      <c r="L9" s="1">
        <v>5059.34</v>
      </c>
      <c r="M9" s="1">
        <v>5063.83</v>
      </c>
      <c r="N9" s="1">
        <v>5609.06</v>
      </c>
      <c r="O9" s="1">
        <v>4922.25</v>
      </c>
      <c r="P9" s="1">
        <v>5099.3900000000003</v>
      </c>
      <c r="Q9" s="8">
        <v>5028.95</v>
      </c>
    </row>
    <row r="10" spans="1:17" x14ac:dyDescent="0.25">
      <c r="A10">
        <v>1075</v>
      </c>
      <c r="B10" t="s">
        <v>0</v>
      </c>
      <c r="C10" t="s">
        <v>1</v>
      </c>
      <c r="D10" t="s">
        <v>49</v>
      </c>
      <c r="E10" t="s">
        <v>57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 s="8">
        <v>0</v>
      </c>
    </row>
    <row r="11" spans="1:17" x14ac:dyDescent="0.25">
      <c r="A11">
        <v>1075</v>
      </c>
      <c r="B11" t="s">
        <v>0</v>
      </c>
      <c r="C11" t="s">
        <v>1</v>
      </c>
      <c r="D11" t="s">
        <v>49</v>
      </c>
      <c r="E11" t="s">
        <v>58</v>
      </c>
      <c r="F11" s="1">
        <v>1127.95</v>
      </c>
      <c r="G11">
        <v>620.98</v>
      </c>
      <c r="H11">
        <v>824.5</v>
      </c>
      <c r="I11">
        <v>702.46</v>
      </c>
      <c r="J11" s="1">
        <v>1243.08</v>
      </c>
      <c r="K11" s="1">
        <v>1856.34</v>
      </c>
      <c r="L11">
        <v>741.7</v>
      </c>
      <c r="M11">
        <v>737.21</v>
      </c>
      <c r="N11">
        <v>744.46</v>
      </c>
      <c r="O11">
        <v>878.79</v>
      </c>
      <c r="P11">
        <v>977.89</v>
      </c>
      <c r="Q11" s="8">
        <v>1048.33</v>
      </c>
    </row>
    <row r="12" spans="1:17" x14ac:dyDescent="0.25">
      <c r="A12">
        <v>1075</v>
      </c>
      <c r="B12" t="s">
        <v>0</v>
      </c>
      <c r="C12" t="s">
        <v>1</v>
      </c>
      <c r="D12" t="s">
        <v>49</v>
      </c>
      <c r="E12" t="s">
        <v>59</v>
      </c>
      <c r="F12" s="1">
        <v>6169.52</v>
      </c>
      <c r="G12" s="1">
        <v>5633.04</v>
      </c>
      <c r="H12" s="1">
        <v>5901.28</v>
      </c>
      <c r="I12" s="1">
        <v>5901.28</v>
      </c>
      <c r="J12" s="1">
        <v>5801.04</v>
      </c>
      <c r="K12" s="1">
        <v>6353.52</v>
      </c>
      <c r="L12" s="1">
        <v>5801.04</v>
      </c>
      <c r="M12" s="1">
        <v>5801.04</v>
      </c>
      <c r="N12" s="1">
        <v>6353.52</v>
      </c>
      <c r="O12" s="1">
        <v>5801.04</v>
      </c>
      <c r="P12" s="1">
        <v>6077.28</v>
      </c>
      <c r="Q12" s="8">
        <v>6077.28</v>
      </c>
    </row>
    <row r="13" spans="1:17" x14ac:dyDescent="0.25">
      <c r="A13">
        <v>1220</v>
      </c>
      <c r="B13" t="s">
        <v>0</v>
      </c>
      <c r="C13" t="s">
        <v>2</v>
      </c>
      <c r="D13" t="s">
        <v>49</v>
      </c>
      <c r="E13" t="s">
        <v>50</v>
      </c>
      <c r="F13" s="1">
        <v>33615.019999999997</v>
      </c>
      <c r="G13" s="1">
        <v>32642.41</v>
      </c>
      <c r="H13" s="1">
        <v>32856.18</v>
      </c>
      <c r="I13" s="1">
        <v>34085.519999999997</v>
      </c>
      <c r="J13" s="1">
        <v>29229.53</v>
      </c>
      <c r="K13" s="1">
        <v>30750.5</v>
      </c>
      <c r="L13" s="1">
        <v>31303.49</v>
      </c>
      <c r="M13" s="1">
        <v>31482.84</v>
      </c>
      <c r="N13" s="1">
        <v>35749.589999999997</v>
      </c>
      <c r="O13" s="1">
        <v>30383.75</v>
      </c>
      <c r="P13" s="1">
        <v>33460.959999999999</v>
      </c>
      <c r="Q13" s="8">
        <v>33273.61</v>
      </c>
    </row>
    <row r="14" spans="1:17" x14ac:dyDescent="0.25">
      <c r="A14">
        <v>1220</v>
      </c>
      <c r="B14" t="s">
        <v>0</v>
      </c>
      <c r="C14" t="s">
        <v>2</v>
      </c>
      <c r="D14" t="s">
        <v>49</v>
      </c>
      <c r="E14" t="s">
        <v>51</v>
      </c>
      <c r="F14" s="1">
        <v>4603.28</v>
      </c>
      <c r="G14" s="1">
        <v>4603.28</v>
      </c>
      <c r="H14" s="1">
        <v>4603.28</v>
      </c>
      <c r="I14" s="1">
        <v>4603.28</v>
      </c>
      <c r="J14" s="1">
        <v>4603.28</v>
      </c>
      <c r="K14" s="1">
        <v>4603.28</v>
      </c>
      <c r="L14" s="1">
        <v>3884.72</v>
      </c>
      <c r="M14" s="1">
        <v>3884.72</v>
      </c>
      <c r="N14" s="1">
        <v>4001.49</v>
      </c>
      <c r="O14" s="1">
        <v>4001.49</v>
      </c>
      <c r="P14" s="1">
        <v>4001.49</v>
      </c>
      <c r="Q14" s="8">
        <v>4001.49</v>
      </c>
    </row>
    <row r="15" spans="1:17" x14ac:dyDescent="0.25">
      <c r="A15">
        <v>1220</v>
      </c>
      <c r="B15" t="s">
        <v>0</v>
      </c>
      <c r="C15" t="s">
        <v>2</v>
      </c>
      <c r="D15" t="s">
        <v>49</v>
      </c>
      <c r="E15" t="s">
        <v>52</v>
      </c>
      <c r="F15" s="1">
        <v>33615.019999999997</v>
      </c>
      <c r="G15" s="1">
        <v>32642.41</v>
      </c>
      <c r="H15" s="1">
        <v>32856.18</v>
      </c>
      <c r="I15" s="1">
        <v>34085.519999999997</v>
      </c>
      <c r="J15" s="1">
        <v>29229.53</v>
      </c>
      <c r="K15" s="1">
        <v>30750.5</v>
      </c>
      <c r="L15" s="1">
        <v>31303.49</v>
      </c>
      <c r="M15" s="1">
        <v>31482.84</v>
      </c>
      <c r="N15" s="1">
        <v>35749.589999999997</v>
      </c>
      <c r="O15" s="1">
        <v>30383.75</v>
      </c>
      <c r="P15" s="1">
        <v>33460.959999999999</v>
      </c>
      <c r="Q15" s="8">
        <v>33273.61</v>
      </c>
    </row>
    <row r="16" spans="1:17" x14ac:dyDescent="0.25">
      <c r="A16">
        <v>1220</v>
      </c>
      <c r="B16" t="s">
        <v>0</v>
      </c>
      <c r="C16" t="s">
        <v>2</v>
      </c>
      <c r="D16" t="s">
        <v>49</v>
      </c>
      <c r="E16" t="s">
        <v>53</v>
      </c>
      <c r="F16" s="1">
        <v>4603.28</v>
      </c>
      <c r="G16" s="1">
        <v>4603.28</v>
      </c>
      <c r="H16" s="1">
        <v>4603.28</v>
      </c>
      <c r="I16" s="1">
        <v>4603.28</v>
      </c>
      <c r="J16" s="1">
        <v>4603.28</v>
      </c>
      <c r="K16" s="1">
        <v>4603.28</v>
      </c>
      <c r="L16" s="1">
        <v>3884.72</v>
      </c>
      <c r="M16" s="1">
        <v>3884.72</v>
      </c>
      <c r="N16" s="1">
        <v>4001.49</v>
      </c>
      <c r="O16" s="1">
        <v>4001.49</v>
      </c>
      <c r="P16" s="1">
        <v>4001.49</v>
      </c>
      <c r="Q16" s="8">
        <v>4001.49</v>
      </c>
    </row>
    <row r="17" spans="1:17" x14ac:dyDescent="0.25">
      <c r="A17">
        <v>1220</v>
      </c>
      <c r="B17" t="s">
        <v>0</v>
      </c>
      <c r="C17" t="s">
        <v>2</v>
      </c>
      <c r="D17" t="s">
        <v>49</v>
      </c>
      <c r="E17" t="s">
        <v>54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 s="8">
        <v>0</v>
      </c>
    </row>
    <row r="18" spans="1:17" x14ac:dyDescent="0.25">
      <c r="A18">
        <v>1220</v>
      </c>
      <c r="B18" t="s">
        <v>0</v>
      </c>
      <c r="C18" t="s">
        <v>2</v>
      </c>
      <c r="D18" t="s">
        <v>49</v>
      </c>
      <c r="E18" t="s">
        <v>55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 s="8">
        <v>0</v>
      </c>
    </row>
    <row r="19" spans="1:17" x14ac:dyDescent="0.25">
      <c r="A19">
        <v>1220</v>
      </c>
      <c r="B19" t="s">
        <v>0</v>
      </c>
      <c r="C19" t="s">
        <v>2</v>
      </c>
      <c r="D19" t="s">
        <v>49</v>
      </c>
      <c r="E19" t="s">
        <v>56</v>
      </c>
      <c r="F19" s="1">
        <v>38218.300000000003</v>
      </c>
      <c r="G19" s="1">
        <v>37245.69</v>
      </c>
      <c r="H19" s="1">
        <v>37459.46</v>
      </c>
      <c r="I19" s="1">
        <v>38688.800000000003</v>
      </c>
      <c r="J19" s="1">
        <v>33832.81</v>
      </c>
      <c r="K19" s="1">
        <v>35353.78</v>
      </c>
      <c r="L19" s="1">
        <v>35188.21</v>
      </c>
      <c r="M19" s="1">
        <v>35367.56</v>
      </c>
      <c r="N19" s="1">
        <v>39751.08</v>
      </c>
      <c r="O19" s="1">
        <v>34385.24</v>
      </c>
      <c r="P19" s="1">
        <v>37462.449999999997</v>
      </c>
      <c r="Q19" s="8">
        <v>37275.1</v>
      </c>
    </row>
    <row r="20" spans="1:17" x14ac:dyDescent="0.25">
      <c r="A20">
        <v>1220</v>
      </c>
      <c r="B20" t="s">
        <v>0</v>
      </c>
      <c r="C20" t="s">
        <v>2</v>
      </c>
      <c r="D20" t="s">
        <v>49</v>
      </c>
      <c r="E20" t="s">
        <v>57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 s="8">
        <v>0</v>
      </c>
    </row>
    <row r="21" spans="1:17" x14ac:dyDescent="0.25">
      <c r="A21">
        <v>1220</v>
      </c>
      <c r="B21" t="s">
        <v>0</v>
      </c>
      <c r="C21" t="s">
        <v>2</v>
      </c>
      <c r="D21" t="s">
        <v>49</v>
      </c>
      <c r="E21" t="s">
        <v>58</v>
      </c>
      <c r="F21" s="1">
        <v>4469.3</v>
      </c>
      <c r="G21" s="1">
        <v>2130.23</v>
      </c>
      <c r="H21" s="1">
        <v>3572.3</v>
      </c>
      <c r="I21" s="1">
        <v>2342.96</v>
      </c>
      <c r="J21" s="1">
        <v>5543.11</v>
      </c>
      <c r="K21" s="1">
        <v>7333.82</v>
      </c>
      <c r="L21" s="1">
        <v>3469.15</v>
      </c>
      <c r="M21" s="1">
        <v>3289.8</v>
      </c>
      <c r="N21" s="1">
        <v>3479.21</v>
      </c>
      <c r="O21" s="1">
        <v>5433.85</v>
      </c>
      <c r="P21" s="1">
        <v>4062.24</v>
      </c>
      <c r="Q21" s="8">
        <v>4249.59</v>
      </c>
    </row>
    <row r="22" spans="1:17" x14ac:dyDescent="0.25">
      <c r="A22">
        <v>1220</v>
      </c>
      <c r="B22" t="s">
        <v>0</v>
      </c>
      <c r="C22" t="s">
        <v>2</v>
      </c>
      <c r="D22" t="s">
        <v>49</v>
      </c>
      <c r="E22" t="s">
        <v>59</v>
      </c>
      <c r="F22" s="1">
        <v>38084.32</v>
      </c>
      <c r="G22" s="1">
        <v>34772.639999999999</v>
      </c>
      <c r="H22" s="1">
        <v>36428.480000000003</v>
      </c>
      <c r="I22" s="1">
        <v>36428.480000000003</v>
      </c>
      <c r="J22" s="1">
        <v>34772.639999999999</v>
      </c>
      <c r="K22" s="1">
        <v>38084.32</v>
      </c>
      <c r="L22" s="1">
        <v>34772.639999999999</v>
      </c>
      <c r="M22" s="1">
        <v>34772.639999999999</v>
      </c>
      <c r="N22" s="1">
        <v>39228.800000000003</v>
      </c>
      <c r="O22" s="1">
        <v>35817.599999999999</v>
      </c>
      <c r="P22" s="1">
        <v>37523.199999999997</v>
      </c>
      <c r="Q22" s="8">
        <v>37523.199999999997</v>
      </c>
    </row>
    <row r="23" spans="1:17" x14ac:dyDescent="0.25">
      <c r="A23">
        <v>1240</v>
      </c>
      <c r="B23" t="s">
        <v>0</v>
      </c>
      <c r="C23" t="s">
        <v>2</v>
      </c>
      <c r="D23" t="s">
        <v>49</v>
      </c>
      <c r="E23" t="s">
        <v>50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s="8">
        <v>0</v>
      </c>
    </row>
    <row r="24" spans="1:17" x14ac:dyDescent="0.25">
      <c r="A24">
        <v>1240</v>
      </c>
      <c r="B24" t="s">
        <v>0</v>
      </c>
      <c r="C24" t="s">
        <v>2</v>
      </c>
      <c r="D24" t="s">
        <v>49</v>
      </c>
      <c r="E24" t="s">
        <v>51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s="8">
        <v>0</v>
      </c>
    </row>
    <row r="25" spans="1:17" x14ac:dyDescent="0.25">
      <c r="A25">
        <v>1240</v>
      </c>
      <c r="B25" t="s">
        <v>0</v>
      </c>
      <c r="C25" t="s">
        <v>2</v>
      </c>
      <c r="D25" t="s">
        <v>49</v>
      </c>
      <c r="E25" t="s">
        <v>52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8">
        <v>0</v>
      </c>
    </row>
    <row r="26" spans="1:17" x14ac:dyDescent="0.25">
      <c r="A26">
        <v>1240</v>
      </c>
      <c r="B26" t="s">
        <v>0</v>
      </c>
      <c r="C26" t="s">
        <v>2</v>
      </c>
      <c r="D26" t="s">
        <v>49</v>
      </c>
      <c r="E26" t="s">
        <v>53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 s="8">
        <v>0</v>
      </c>
    </row>
    <row r="27" spans="1:17" x14ac:dyDescent="0.25">
      <c r="A27">
        <v>1240</v>
      </c>
      <c r="B27" t="s">
        <v>0</v>
      </c>
      <c r="C27" t="s">
        <v>2</v>
      </c>
      <c r="D27" t="s">
        <v>49</v>
      </c>
      <c r="E27" t="s">
        <v>54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 s="8">
        <v>0</v>
      </c>
    </row>
    <row r="28" spans="1:17" x14ac:dyDescent="0.25">
      <c r="A28">
        <v>1240</v>
      </c>
      <c r="B28" t="s">
        <v>0</v>
      </c>
      <c r="C28" t="s">
        <v>2</v>
      </c>
      <c r="D28" t="s">
        <v>49</v>
      </c>
      <c r="E28" t="s">
        <v>55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8">
        <v>0</v>
      </c>
    </row>
    <row r="29" spans="1:17" x14ac:dyDescent="0.25">
      <c r="A29">
        <v>1240</v>
      </c>
      <c r="B29" t="s">
        <v>0</v>
      </c>
      <c r="C29" t="s">
        <v>2</v>
      </c>
      <c r="D29" t="s">
        <v>49</v>
      </c>
      <c r="E29" t="s">
        <v>56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s="8">
        <v>0</v>
      </c>
    </row>
    <row r="30" spans="1:17" x14ac:dyDescent="0.25">
      <c r="A30">
        <v>1240</v>
      </c>
      <c r="B30" t="s">
        <v>0</v>
      </c>
      <c r="C30" t="s">
        <v>2</v>
      </c>
      <c r="D30" t="s">
        <v>49</v>
      </c>
      <c r="E30" t="s">
        <v>57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8">
        <v>0</v>
      </c>
    </row>
    <row r="31" spans="1:17" x14ac:dyDescent="0.25">
      <c r="A31">
        <v>1240</v>
      </c>
      <c r="B31" t="s">
        <v>0</v>
      </c>
      <c r="C31" t="s">
        <v>2</v>
      </c>
      <c r="D31" t="s">
        <v>49</v>
      </c>
      <c r="E31" t="s">
        <v>58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 s="8">
        <v>0</v>
      </c>
    </row>
    <row r="32" spans="1:17" x14ac:dyDescent="0.25">
      <c r="A32">
        <v>1240</v>
      </c>
      <c r="B32" t="s">
        <v>0</v>
      </c>
      <c r="C32" t="s">
        <v>2</v>
      </c>
      <c r="D32" t="s">
        <v>49</v>
      </c>
      <c r="E32" t="s">
        <v>59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s="8">
        <v>0</v>
      </c>
    </row>
    <row r="33" spans="1:17" x14ac:dyDescent="0.25">
      <c r="A33">
        <v>1280</v>
      </c>
      <c r="B33" t="s">
        <v>0</v>
      </c>
      <c r="C33" t="s">
        <v>2</v>
      </c>
      <c r="D33" t="s">
        <v>49</v>
      </c>
      <c r="E33" t="s">
        <v>50</v>
      </c>
      <c r="F33" s="1">
        <v>31818.16</v>
      </c>
      <c r="G33" s="1">
        <v>31335.06</v>
      </c>
      <c r="H33" s="1">
        <v>31661.81</v>
      </c>
      <c r="I33" s="1">
        <v>32592.59</v>
      </c>
      <c r="J33" s="1">
        <v>28310.9</v>
      </c>
      <c r="K33" s="1">
        <v>28676.34</v>
      </c>
      <c r="L33" s="1">
        <v>30817.5</v>
      </c>
      <c r="M33" s="1">
        <v>30860.03</v>
      </c>
      <c r="N33" s="1">
        <v>34596.94</v>
      </c>
      <c r="O33" s="1">
        <v>29785.1</v>
      </c>
      <c r="P33" s="1">
        <v>31665.83</v>
      </c>
      <c r="Q33" s="8">
        <v>31288.11</v>
      </c>
    </row>
    <row r="34" spans="1:17" x14ac:dyDescent="0.25">
      <c r="A34">
        <v>1280</v>
      </c>
      <c r="B34" t="s">
        <v>0</v>
      </c>
      <c r="C34" t="s">
        <v>2</v>
      </c>
      <c r="D34" t="s">
        <v>49</v>
      </c>
      <c r="E34" t="s">
        <v>51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 s="8">
        <v>0</v>
      </c>
    </row>
    <row r="35" spans="1:17" x14ac:dyDescent="0.25">
      <c r="A35">
        <v>1280</v>
      </c>
      <c r="B35" t="s">
        <v>0</v>
      </c>
      <c r="C35" t="s">
        <v>2</v>
      </c>
      <c r="D35" t="s">
        <v>49</v>
      </c>
      <c r="E35" t="s">
        <v>52</v>
      </c>
      <c r="F35" s="1">
        <v>31818.16</v>
      </c>
      <c r="G35" s="1">
        <v>31335.06</v>
      </c>
      <c r="H35" s="1">
        <v>31661.81</v>
      </c>
      <c r="I35" s="1">
        <v>32592.59</v>
      </c>
      <c r="J35" s="1">
        <v>28310.9</v>
      </c>
      <c r="K35" s="1">
        <v>28676.34</v>
      </c>
      <c r="L35" s="1">
        <v>30817.5</v>
      </c>
      <c r="M35" s="1">
        <v>30860.03</v>
      </c>
      <c r="N35" s="1">
        <v>34596.94</v>
      </c>
      <c r="O35" s="1">
        <v>29785.1</v>
      </c>
      <c r="P35" s="1">
        <v>31665.83</v>
      </c>
      <c r="Q35" s="8">
        <v>31288.11</v>
      </c>
    </row>
    <row r="36" spans="1:17" x14ac:dyDescent="0.25">
      <c r="A36">
        <v>1280</v>
      </c>
      <c r="B36" t="s">
        <v>0</v>
      </c>
      <c r="C36" t="s">
        <v>2</v>
      </c>
      <c r="D36" t="s">
        <v>49</v>
      </c>
      <c r="E36" t="s">
        <v>53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s="8">
        <v>0</v>
      </c>
    </row>
    <row r="37" spans="1:17" x14ac:dyDescent="0.25">
      <c r="A37">
        <v>1280</v>
      </c>
      <c r="B37" t="s">
        <v>0</v>
      </c>
      <c r="C37" t="s">
        <v>2</v>
      </c>
      <c r="D37" t="s">
        <v>49</v>
      </c>
      <c r="E37" t="s">
        <v>54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8">
        <v>0</v>
      </c>
    </row>
    <row r="38" spans="1:17" x14ac:dyDescent="0.25">
      <c r="A38">
        <v>1280</v>
      </c>
      <c r="B38" t="s">
        <v>0</v>
      </c>
      <c r="C38" t="s">
        <v>2</v>
      </c>
      <c r="D38" t="s">
        <v>49</v>
      </c>
      <c r="E38" t="s">
        <v>55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s="8">
        <v>0</v>
      </c>
    </row>
    <row r="39" spans="1:17" x14ac:dyDescent="0.25">
      <c r="A39">
        <v>1280</v>
      </c>
      <c r="B39" t="s">
        <v>0</v>
      </c>
      <c r="C39" t="s">
        <v>2</v>
      </c>
      <c r="D39" t="s">
        <v>49</v>
      </c>
      <c r="E39" t="s">
        <v>56</v>
      </c>
      <c r="F39" s="1">
        <v>31818.16</v>
      </c>
      <c r="G39" s="1">
        <v>31335.06</v>
      </c>
      <c r="H39" s="1">
        <v>31661.81</v>
      </c>
      <c r="I39" s="1">
        <v>32592.59</v>
      </c>
      <c r="J39" s="1">
        <v>28310.9</v>
      </c>
      <c r="K39" s="1">
        <v>28676.34</v>
      </c>
      <c r="L39" s="1">
        <v>30817.5</v>
      </c>
      <c r="M39" s="1">
        <v>30860.03</v>
      </c>
      <c r="N39" s="1">
        <v>34596.94</v>
      </c>
      <c r="O39" s="1">
        <v>29785.1</v>
      </c>
      <c r="P39" s="1">
        <v>31665.83</v>
      </c>
      <c r="Q39" s="8">
        <v>31288.11</v>
      </c>
    </row>
    <row r="40" spans="1:17" x14ac:dyDescent="0.25">
      <c r="A40">
        <v>1280</v>
      </c>
      <c r="B40" t="s">
        <v>0</v>
      </c>
      <c r="C40" t="s">
        <v>2</v>
      </c>
      <c r="D40" t="s">
        <v>49</v>
      </c>
      <c r="E40" t="s">
        <v>57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s="8">
        <v>0</v>
      </c>
    </row>
    <row r="41" spans="1:17" x14ac:dyDescent="0.25">
      <c r="A41">
        <v>1280</v>
      </c>
      <c r="B41" t="s">
        <v>0</v>
      </c>
      <c r="C41" t="s">
        <v>2</v>
      </c>
      <c r="D41" t="s">
        <v>49</v>
      </c>
      <c r="E41" t="s">
        <v>58</v>
      </c>
      <c r="F41" s="1">
        <v>5971.76</v>
      </c>
      <c r="G41" s="1">
        <v>3168.78</v>
      </c>
      <c r="H41" s="1">
        <v>4485.07</v>
      </c>
      <c r="I41" s="1">
        <v>3554.29</v>
      </c>
      <c r="J41" s="1">
        <v>6791.02</v>
      </c>
      <c r="K41" s="1">
        <v>9768.6200000000008</v>
      </c>
      <c r="L41" s="1">
        <v>4284.42</v>
      </c>
      <c r="M41" s="1">
        <v>4241.8900000000003</v>
      </c>
      <c r="N41" s="1">
        <v>4328.26</v>
      </c>
      <c r="O41" s="1">
        <v>5755.3</v>
      </c>
      <c r="P41" s="1">
        <v>5566.97</v>
      </c>
      <c r="Q41" s="8">
        <v>5944.69</v>
      </c>
    </row>
    <row r="42" spans="1:17" x14ac:dyDescent="0.25">
      <c r="A42">
        <v>1280</v>
      </c>
      <c r="B42" t="s">
        <v>0</v>
      </c>
      <c r="C42" t="s">
        <v>2</v>
      </c>
      <c r="D42" t="s">
        <v>49</v>
      </c>
      <c r="E42" t="s">
        <v>59</v>
      </c>
      <c r="F42" s="1">
        <v>37789.919999999998</v>
      </c>
      <c r="G42" s="1">
        <v>34503.839999999997</v>
      </c>
      <c r="H42" s="1">
        <v>36146.879999999997</v>
      </c>
      <c r="I42" s="1">
        <v>36146.879999999997</v>
      </c>
      <c r="J42" s="1">
        <v>35101.919999999998</v>
      </c>
      <c r="K42" s="1">
        <v>38444.959999999999</v>
      </c>
      <c r="L42" s="1">
        <v>35101.919999999998</v>
      </c>
      <c r="M42" s="1">
        <v>35101.919999999998</v>
      </c>
      <c r="N42" s="1">
        <v>38925.199999999997</v>
      </c>
      <c r="O42" s="1">
        <v>35540.400000000001</v>
      </c>
      <c r="P42" s="1">
        <v>37232.800000000003</v>
      </c>
      <c r="Q42" s="8">
        <v>37232.800000000003</v>
      </c>
    </row>
    <row r="43" spans="1:17" x14ac:dyDescent="0.25">
      <c r="A43">
        <v>1295</v>
      </c>
      <c r="B43" t="s">
        <v>0</v>
      </c>
      <c r="C43" t="s">
        <v>2</v>
      </c>
      <c r="D43" t="s">
        <v>49</v>
      </c>
      <c r="E43" t="s">
        <v>50</v>
      </c>
      <c r="F43" s="1">
        <v>119904.66</v>
      </c>
      <c r="G43" s="1">
        <v>118500.39</v>
      </c>
      <c r="H43" s="1">
        <v>119844.67</v>
      </c>
      <c r="I43" s="1">
        <v>123130.69</v>
      </c>
      <c r="J43" s="1">
        <v>107777.3</v>
      </c>
      <c r="K43" s="1">
        <v>108118.03</v>
      </c>
      <c r="L43" s="1">
        <v>118543.54</v>
      </c>
      <c r="M43" s="1">
        <v>118711.4</v>
      </c>
      <c r="N43" s="1">
        <v>131913.79999999999</v>
      </c>
      <c r="O43" s="1">
        <v>115524.29</v>
      </c>
      <c r="P43" s="1">
        <v>120807.69</v>
      </c>
      <c r="Q43" s="8">
        <v>119386.76</v>
      </c>
    </row>
    <row r="44" spans="1:17" x14ac:dyDescent="0.25">
      <c r="A44">
        <v>1295</v>
      </c>
      <c r="B44" t="s">
        <v>0</v>
      </c>
      <c r="C44" t="s">
        <v>2</v>
      </c>
      <c r="D44" t="s">
        <v>49</v>
      </c>
      <c r="E44" t="s">
        <v>51</v>
      </c>
      <c r="F44" s="1">
        <v>21274.68</v>
      </c>
      <c r="G44" s="1">
        <v>21274.68</v>
      </c>
      <c r="H44" s="1">
        <v>21274.68</v>
      </c>
      <c r="I44" s="1">
        <v>21274.68</v>
      </c>
      <c r="J44" s="1">
        <v>21912.66</v>
      </c>
      <c r="K44" s="1">
        <v>21912.66</v>
      </c>
      <c r="L44" s="1">
        <v>21912.66</v>
      </c>
      <c r="M44" s="1">
        <v>21912.66</v>
      </c>
      <c r="N44" s="1">
        <v>21912.66</v>
      </c>
      <c r="O44" s="1">
        <v>21912.66</v>
      </c>
      <c r="P44" s="1">
        <v>21912.66</v>
      </c>
      <c r="Q44" s="8">
        <v>21912.66</v>
      </c>
    </row>
    <row r="45" spans="1:17" x14ac:dyDescent="0.25">
      <c r="A45">
        <v>1295</v>
      </c>
      <c r="B45" t="s">
        <v>0</v>
      </c>
      <c r="C45" t="s">
        <v>2</v>
      </c>
      <c r="D45" t="s">
        <v>49</v>
      </c>
      <c r="E45" t="s">
        <v>52</v>
      </c>
      <c r="F45" s="1">
        <v>119904.66</v>
      </c>
      <c r="G45" s="1">
        <v>118500.39</v>
      </c>
      <c r="H45" s="1">
        <v>119844.67</v>
      </c>
      <c r="I45" s="1">
        <v>123130.69</v>
      </c>
      <c r="J45" s="1">
        <v>107777.3</v>
      </c>
      <c r="K45" s="1">
        <v>108118.03</v>
      </c>
      <c r="L45" s="1">
        <v>118543.54</v>
      </c>
      <c r="M45" s="1">
        <v>118711.4</v>
      </c>
      <c r="N45" s="1">
        <v>131913.79999999999</v>
      </c>
      <c r="O45" s="1">
        <v>115524.29</v>
      </c>
      <c r="P45" s="1">
        <v>120807.69</v>
      </c>
      <c r="Q45" s="8">
        <v>119386.76</v>
      </c>
    </row>
    <row r="46" spans="1:17" x14ac:dyDescent="0.25">
      <c r="A46">
        <v>1295</v>
      </c>
      <c r="B46" t="s">
        <v>0</v>
      </c>
      <c r="C46" t="s">
        <v>2</v>
      </c>
      <c r="D46" t="s">
        <v>49</v>
      </c>
      <c r="E46" t="s">
        <v>53</v>
      </c>
      <c r="F46" s="1">
        <v>21274.68</v>
      </c>
      <c r="G46" s="1">
        <v>21274.68</v>
      </c>
      <c r="H46" s="1">
        <v>21274.68</v>
      </c>
      <c r="I46" s="1">
        <v>21274.68</v>
      </c>
      <c r="J46" s="1">
        <v>21912.66</v>
      </c>
      <c r="K46" s="1">
        <v>21912.66</v>
      </c>
      <c r="L46" s="1">
        <v>21912.66</v>
      </c>
      <c r="M46" s="1">
        <v>21912.66</v>
      </c>
      <c r="N46" s="1">
        <v>21912.66</v>
      </c>
      <c r="O46" s="1">
        <v>21912.66</v>
      </c>
      <c r="P46" s="1">
        <v>21912.66</v>
      </c>
      <c r="Q46" s="8">
        <v>21912.66</v>
      </c>
    </row>
    <row r="47" spans="1:17" x14ac:dyDescent="0.25">
      <c r="A47">
        <v>1295</v>
      </c>
      <c r="B47" t="s">
        <v>0</v>
      </c>
      <c r="C47" t="s">
        <v>2</v>
      </c>
      <c r="D47" t="s">
        <v>49</v>
      </c>
      <c r="E47" t="s">
        <v>54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s="8">
        <v>0</v>
      </c>
    </row>
    <row r="48" spans="1:17" x14ac:dyDescent="0.25">
      <c r="A48">
        <v>1295</v>
      </c>
      <c r="B48" t="s">
        <v>0</v>
      </c>
      <c r="C48" t="s">
        <v>2</v>
      </c>
      <c r="D48" t="s">
        <v>49</v>
      </c>
      <c r="E48" t="s">
        <v>55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 s="8">
        <v>0</v>
      </c>
    </row>
    <row r="49" spans="1:17" x14ac:dyDescent="0.25">
      <c r="A49">
        <v>1295</v>
      </c>
      <c r="B49" t="s">
        <v>0</v>
      </c>
      <c r="C49" t="s">
        <v>2</v>
      </c>
      <c r="D49" t="s">
        <v>49</v>
      </c>
      <c r="E49" t="s">
        <v>56</v>
      </c>
      <c r="F49" s="1">
        <v>141179.34</v>
      </c>
      <c r="G49" s="1">
        <v>139775.07</v>
      </c>
      <c r="H49" s="1">
        <v>141119.35</v>
      </c>
      <c r="I49" s="1">
        <v>144405.37</v>
      </c>
      <c r="J49" s="1">
        <v>129689.96</v>
      </c>
      <c r="K49" s="1">
        <v>130030.69</v>
      </c>
      <c r="L49" s="1">
        <v>140456.20000000001</v>
      </c>
      <c r="M49" s="1">
        <v>140624.06</v>
      </c>
      <c r="N49" s="1">
        <v>153826.46</v>
      </c>
      <c r="O49" s="1">
        <v>137436.95000000001</v>
      </c>
      <c r="P49" s="1">
        <v>142720.35</v>
      </c>
      <c r="Q49" s="8">
        <v>141299.42000000001</v>
      </c>
    </row>
    <row r="50" spans="1:17" x14ac:dyDescent="0.25">
      <c r="A50">
        <v>1295</v>
      </c>
      <c r="B50" t="s">
        <v>0</v>
      </c>
      <c r="C50" t="s">
        <v>2</v>
      </c>
      <c r="D50" t="s">
        <v>49</v>
      </c>
      <c r="E50" t="s">
        <v>57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s="8">
        <v>0</v>
      </c>
    </row>
    <row r="51" spans="1:17" x14ac:dyDescent="0.25">
      <c r="A51">
        <v>1295</v>
      </c>
      <c r="B51" t="s">
        <v>0</v>
      </c>
      <c r="C51" t="s">
        <v>2</v>
      </c>
      <c r="D51" t="s">
        <v>49</v>
      </c>
      <c r="E51" t="s">
        <v>58</v>
      </c>
      <c r="F51" s="1">
        <v>24106.62</v>
      </c>
      <c r="G51" s="1">
        <v>12988.17</v>
      </c>
      <c r="H51" s="1">
        <v>17905.25</v>
      </c>
      <c r="I51" s="1">
        <v>14619.23</v>
      </c>
      <c r="J51" s="1">
        <v>27168.7</v>
      </c>
      <c r="K51" s="1">
        <v>39679.97</v>
      </c>
      <c r="L51" s="1">
        <v>16402.46</v>
      </c>
      <c r="M51" s="1">
        <v>16234.6</v>
      </c>
      <c r="N51" s="1">
        <v>16414.12</v>
      </c>
      <c r="O51" s="1">
        <v>19905.55</v>
      </c>
      <c r="P51" s="1">
        <v>21071.19</v>
      </c>
      <c r="Q51" s="8">
        <v>22492.12</v>
      </c>
    </row>
    <row r="52" spans="1:17" x14ac:dyDescent="0.25">
      <c r="A52">
        <v>1295</v>
      </c>
      <c r="B52" t="s">
        <v>0</v>
      </c>
      <c r="C52" t="s">
        <v>2</v>
      </c>
      <c r="D52" t="s">
        <v>49</v>
      </c>
      <c r="E52" t="s">
        <v>59</v>
      </c>
      <c r="F52" s="1">
        <v>144011.28</v>
      </c>
      <c r="G52" s="1">
        <v>131488.56</v>
      </c>
      <c r="H52" s="1">
        <v>137749.92000000001</v>
      </c>
      <c r="I52" s="1">
        <v>137749.92000000001</v>
      </c>
      <c r="J52" s="1">
        <v>134946</v>
      </c>
      <c r="K52" s="1">
        <v>147798</v>
      </c>
      <c r="L52" s="1">
        <v>134946</v>
      </c>
      <c r="M52" s="1">
        <v>134946</v>
      </c>
      <c r="N52" s="1">
        <v>148327.92000000001</v>
      </c>
      <c r="O52" s="1">
        <v>135429.84</v>
      </c>
      <c r="P52" s="1">
        <v>141878.88</v>
      </c>
      <c r="Q52" s="8">
        <v>141878.88</v>
      </c>
    </row>
    <row r="53" spans="1:17" x14ac:dyDescent="0.25">
      <c r="A53">
        <v>1320</v>
      </c>
      <c r="B53" t="s">
        <v>0</v>
      </c>
      <c r="C53" t="s">
        <v>2</v>
      </c>
      <c r="D53" t="s">
        <v>49</v>
      </c>
      <c r="E53" t="s">
        <v>50</v>
      </c>
      <c r="F53" s="1">
        <v>5220.49</v>
      </c>
      <c r="G53" s="1">
        <v>5189.95</v>
      </c>
      <c r="H53" s="1">
        <v>5256.96</v>
      </c>
      <c r="I53" s="1">
        <v>5383.34</v>
      </c>
      <c r="J53" s="1">
        <v>4583.04</v>
      </c>
      <c r="K53" s="1">
        <v>4521.93</v>
      </c>
      <c r="L53" s="1">
        <v>5087.18</v>
      </c>
      <c r="M53" s="1">
        <v>5091.6899999999996</v>
      </c>
      <c r="N53" s="1">
        <v>5808.86</v>
      </c>
      <c r="O53" s="1">
        <v>4811.51</v>
      </c>
      <c r="P53" s="1">
        <v>5281.03</v>
      </c>
      <c r="Q53" s="8">
        <v>5208.08</v>
      </c>
    </row>
    <row r="54" spans="1:17" x14ac:dyDescent="0.25">
      <c r="A54">
        <v>1320</v>
      </c>
      <c r="B54" t="s">
        <v>0</v>
      </c>
      <c r="C54" t="s">
        <v>2</v>
      </c>
      <c r="D54" t="s">
        <v>49</v>
      </c>
      <c r="E54" t="s">
        <v>51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 s="8">
        <v>0</v>
      </c>
    </row>
    <row r="55" spans="1:17" x14ac:dyDescent="0.25">
      <c r="A55">
        <v>1320</v>
      </c>
      <c r="B55" t="s">
        <v>0</v>
      </c>
      <c r="C55" t="s">
        <v>2</v>
      </c>
      <c r="D55" t="s">
        <v>49</v>
      </c>
      <c r="E55" t="s">
        <v>52</v>
      </c>
      <c r="F55" s="1">
        <v>5220.49</v>
      </c>
      <c r="G55" s="1">
        <v>5189.95</v>
      </c>
      <c r="H55" s="1">
        <v>5256.96</v>
      </c>
      <c r="I55" s="1">
        <v>5383.34</v>
      </c>
      <c r="J55" s="1">
        <v>4583.04</v>
      </c>
      <c r="K55" s="1">
        <v>4521.93</v>
      </c>
      <c r="L55" s="1">
        <v>5087.18</v>
      </c>
      <c r="M55" s="1">
        <v>5091.6899999999996</v>
      </c>
      <c r="N55" s="1">
        <v>5808.86</v>
      </c>
      <c r="O55" s="1">
        <v>4811.51</v>
      </c>
      <c r="P55" s="1">
        <v>5281.03</v>
      </c>
      <c r="Q55" s="8">
        <v>5208.08</v>
      </c>
    </row>
    <row r="56" spans="1:17" x14ac:dyDescent="0.25">
      <c r="A56">
        <v>1320</v>
      </c>
      <c r="B56" t="s">
        <v>0</v>
      </c>
      <c r="C56" t="s">
        <v>2</v>
      </c>
      <c r="D56" t="s">
        <v>49</v>
      </c>
      <c r="E56" t="s">
        <v>53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 s="8">
        <v>0</v>
      </c>
    </row>
    <row r="57" spans="1:17" x14ac:dyDescent="0.25">
      <c r="A57">
        <v>1320</v>
      </c>
      <c r="B57" t="s">
        <v>0</v>
      </c>
      <c r="C57" t="s">
        <v>2</v>
      </c>
      <c r="D57" t="s">
        <v>49</v>
      </c>
      <c r="E57" t="s">
        <v>54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s="8">
        <v>0</v>
      </c>
    </row>
    <row r="58" spans="1:17" x14ac:dyDescent="0.25">
      <c r="A58">
        <v>1320</v>
      </c>
      <c r="B58" t="s">
        <v>0</v>
      </c>
      <c r="C58" t="s">
        <v>2</v>
      </c>
      <c r="D58" t="s">
        <v>49</v>
      </c>
      <c r="E58" t="s">
        <v>55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s="8">
        <v>0</v>
      </c>
    </row>
    <row r="59" spans="1:17" x14ac:dyDescent="0.25">
      <c r="A59">
        <v>1320</v>
      </c>
      <c r="B59" t="s">
        <v>0</v>
      </c>
      <c r="C59" t="s">
        <v>2</v>
      </c>
      <c r="D59" t="s">
        <v>49</v>
      </c>
      <c r="E59" t="s">
        <v>56</v>
      </c>
      <c r="F59" s="1">
        <v>5220.49</v>
      </c>
      <c r="G59" s="1">
        <v>5189.95</v>
      </c>
      <c r="H59" s="1">
        <v>5256.96</v>
      </c>
      <c r="I59" s="1">
        <v>5383.34</v>
      </c>
      <c r="J59" s="1">
        <v>4583.04</v>
      </c>
      <c r="K59" s="1">
        <v>4521.93</v>
      </c>
      <c r="L59" s="1">
        <v>5087.18</v>
      </c>
      <c r="M59" s="1">
        <v>5091.6899999999996</v>
      </c>
      <c r="N59" s="1">
        <v>5808.86</v>
      </c>
      <c r="O59" s="1">
        <v>4811.51</v>
      </c>
      <c r="P59" s="1">
        <v>5281.03</v>
      </c>
      <c r="Q59" s="8">
        <v>5208.08</v>
      </c>
    </row>
    <row r="60" spans="1:17" x14ac:dyDescent="0.25">
      <c r="A60">
        <v>1320</v>
      </c>
      <c r="B60" t="s">
        <v>0</v>
      </c>
      <c r="C60" t="s">
        <v>2</v>
      </c>
      <c r="D60" t="s">
        <v>49</v>
      </c>
      <c r="E60" t="s">
        <v>57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s="8">
        <v>0</v>
      </c>
    </row>
    <row r="61" spans="1:17" x14ac:dyDescent="0.25">
      <c r="A61">
        <v>1320</v>
      </c>
      <c r="B61" t="s">
        <v>0</v>
      </c>
      <c r="C61" t="s">
        <v>2</v>
      </c>
      <c r="D61" t="s">
        <v>49</v>
      </c>
      <c r="E61" t="s">
        <v>58</v>
      </c>
      <c r="F61" s="1">
        <v>1167.99</v>
      </c>
      <c r="G61">
        <v>643.01</v>
      </c>
      <c r="H61">
        <v>853.76</v>
      </c>
      <c r="I61">
        <v>727.38</v>
      </c>
      <c r="J61" s="1">
        <v>1249.92</v>
      </c>
      <c r="K61" s="1">
        <v>1866.55</v>
      </c>
      <c r="L61">
        <v>745.78</v>
      </c>
      <c r="M61">
        <v>741.27</v>
      </c>
      <c r="N61">
        <v>770.98</v>
      </c>
      <c r="O61" s="1">
        <v>1196.17</v>
      </c>
      <c r="P61" s="1">
        <v>1012.73</v>
      </c>
      <c r="Q61" s="8">
        <v>1085.68</v>
      </c>
    </row>
    <row r="62" spans="1:17" x14ac:dyDescent="0.25">
      <c r="A62">
        <v>1320</v>
      </c>
      <c r="B62" t="s">
        <v>0</v>
      </c>
      <c r="C62" t="s">
        <v>2</v>
      </c>
      <c r="D62" t="s">
        <v>49</v>
      </c>
      <c r="E62" t="s">
        <v>59</v>
      </c>
      <c r="F62" s="1">
        <v>6388.48</v>
      </c>
      <c r="G62" s="1">
        <v>5832.96</v>
      </c>
      <c r="H62" s="1">
        <v>6110.72</v>
      </c>
      <c r="I62" s="1">
        <v>6110.72</v>
      </c>
      <c r="J62" s="1">
        <v>5832.96</v>
      </c>
      <c r="K62" s="1">
        <v>6388.48</v>
      </c>
      <c r="L62" s="1">
        <v>5832.96</v>
      </c>
      <c r="M62" s="1">
        <v>5832.96</v>
      </c>
      <c r="N62" s="1">
        <v>6579.84</v>
      </c>
      <c r="O62" s="1">
        <v>6007.68</v>
      </c>
      <c r="P62" s="1">
        <v>6293.76</v>
      </c>
      <c r="Q62" s="8">
        <v>6293.76</v>
      </c>
    </row>
    <row r="63" spans="1:17" x14ac:dyDescent="0.25">
      <c r="A63">
        <v>1345</v>
      </c>
      <c r="B63" t="s">
        <v>0</v>
      </c>
      <c r="C63" t="s">
        <v>2</v>
      </c>
      <c r="D63" t="s">
        <v>49</v>
      </c>
      <c r="E63" t="s">
        <v>50</v>
      </c>
      <c r="F63" s="1">
        <v>52515.5</v>
      </c>
      <c r="G63" s="1">
        <v>51877.79</v>
      </c>
      <c r="H63" s="1">
        <v>52460.51</v>
      </c>
      <c r="I63" s="1">
        <v>53911.46</v>
      </c>
      <c r="J63" s="1">
        <v>47183.62</v>
      </c>
      <c r="K63" s="1">
        <v>47389.75</v>
      </c>
      <c r="L63" s="1">
        <v>51804.74</v>
      </c>
      <c r="M63" s="1">
        <v>51876.15</v>
      </c>
      <c r="N63" s="1">
        <v>57666.92</v>
      </c>
      <c r="O63" s="1">
        <v>50448.49</v>
      </c>
      <c r="P63" s="1">
        <v>52781.54</v>
      </c>
      <c r="Q63" s="8">
        <v>52152.34</v>
      </c>
    </row>
    <row r="64" spans="1:17" x14ac:dyDescent="0.25">
      <c r="A64">
        <v>1345</v>
      </c>
      <c r="B64" t="s">
        <v>0</v>
      </c>
      <c r="C64" t="s">
        <v>2</v>
      </c>
      <c r="D64" t="s">
        <v>49</v>
      </c>
      <c r="E64" t="s">
        <v>51</v>
      </c>
      <c r="F64">
        <v>394.68</v>
      </c>
      <c r="G64">
        <v>394.68</v>
      </c>
      <c r="H64">
        <v>394.68</v>
      </c>
      <c r="I64">
        <v>394.68</v>
      </c>
      <c r="J64">
        <v>406.56</v>
      </c>
      <c r="K64">
        <v>406.56</v>
      </c>
      <c r="L64">
        <v>406.56</v>
      </c>
      <c r="M64">
        <v>406.56</v>
      </c>
      <c r="N64">
        <v>406.56</v>
      </c>
      <c r="O64">
        <v>406.56</v>
      </c>
      <c r="P64">
        <v>406.56</v>
      </c>
      <c r="Q64" s="8">
        <v>406.56</v>
      </c>
    </row>
    <row r="65" spans="1:17" x14ac:dyDescent="0.25">
      <c r="A65">
        <v>1345</v>
      </c>
      <c r="B65" t="s">
        <v>0</v>
      </c>
      <c r="C65" t="s">
        <v>2</v>
      </c>
      <c r="D65" t="s">
        <v>49</v>
      </c>
      <c r="E65" t="s">
        <v>52</v>
      </c>
      <c r="F65" s="1">
        <v>38915.5</v>
      </c>
      <c r="G65" s="1">
        <v>45777.79</v>
      </c>
      <c r="H65" s="1">
        <v>51660.51</v>
      </c>
      <c r="I65" s="1">
        <v>35411.46</v>
      </c>
      <c r="J65" s="1">
        <v>47183.62</v>
      </c>
      <c r="K65" s="1">
        <v>47389.75</v>
      </c>
      <c r="L65" s="1">
        <v>46804.74</v>
      </c>
      <c r="M65" s="1">
        <v>8476.15</v>
      </c>
      <c r="N65" s="1">
        <v>36366.92</v>
      </c>
      <c r="O65" s="1">
        <v>33748.49</v>
      </c>
      <c r="P65" s="1">
        <v>11081.54</v>
      </c>
      <c r="Q65" s="8">
        <v>37152.339999999997</v>
      </c>
    </row>
    <row r="66" spans="1:17" x14ac:dyDescent="0.25">
      <c r="A66">
        <v>1345</v>
      </c>
      <c r="B66" t="s">
        <v>0</v>
      </c>
      <c r="C66" t="s">
        <v>2</v>
      </c>
      <c r="D66" t="s">
        <v>49</v>
      </c>
      <c r="E66" t="s">
        <v>53</v>
      </c>
      <c r="F66">
        <v>394.68</v>
      </c>
      <c r="G66">
        <v>394.68</v>
      </c>
      <c r="H66">
        <v>394.68</v>
      </c>
      <c r="I66">
        <v>394.68</v>
      </c>
      <c r="J66">
        <v>406.56</v>
      </c>
      <c r="K66">
        <v>406.56</v>
      </c>
      <c r="L66">
        <v>406.56</v>
      </c>
      <c r="M66">
        <v>406.56</v>
      </c>
      <c r="N66">
        <v>406.56</v>
      </c>
      <c r="O66">
        <v>406.56</v>
      </c>
      <c r="P66">
        <v>406.56</v>
      </c>
      <c r="Q66" s="8">
        <v>406.56</v>
      </c>
    </row>
    <row r="67" spans="1:17" x14ac:dyDescent="0.25">
      <c r="A67">
        <v>1345</v>
      </c>
      <c r="B67" t="s">
        <v>0</v>
      </c>
      <c r="C67" t="s">
        <v>2</v>
      </c>
      <c r="D67" t="s">
        <v>49</v>
      </c>
      <c r="E67" t="s">
        <v>54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 s="8">
        <v>0</v>
      </c>
    </row>
    <row r="68" spans="1:17" x14ac:dyDescent="0.25">
      <c r="A68">
        <v>1345</v>
      </c>
      <c r="B68" t="s">
        <v>0</v>
      </c>
      <c r="C68" t="s">
        <v>2</v>
      </c>
      <c r="D68" t="s">
        <v>49</v>
      </c>
      <c r="E68" t="s">
        <v>55</v>
      </c>
      <c r="F68" s="1">
        <v>13600</v>
      </c>
      <c r="G68" s="1">
        <v>6100</v>
      </c>
      <c r="H68">
        <v>800</v>
      </c>
      <c r="I68" s="1">
        <v>18500</v>
      </c>
      <c r="J68">
        <v>0</v>
      </c>
      <c r="K68">
        <v>0</v>
      </c>
      <c r="L68" s="1">
        <v>5000</v>
      </c>
      <c r="M68" s="1">
        <v>43400</v>
      </c>
      <c r="N68" s="1">
        <v>21300</v>
      </c>
      <c r="O68" s="1">
        <v>16700</v>
      </c>
      <c r="P68" s="1">
        <v>41700</v>
      </c>
      <c r="Q68" s="8">
        <v>15000</v>
      </c>
    </row>
    <row r="69" spans="1:17" x14ac:dyDescent="0.25">
      <c r="A69">
        <v>1345</v>
      </c>
      <c r="B69" t="s">
        <v>0</v>
      </c>
      <c r="C69" t="s">
        <v>2</v>
      </c>
      <c r="D69" t="s">
        <v>49</v>
      </c>
      <c r="E69" t="s">
        <v>56</v>
      </c>
      <c r="F69" s="1">
        <v>52910.18</v>
      </c>
      <c r="G69" s="1">
        <v>52272.47</v>
      </c>
      <c r="H69" s="1">
        <v>52855.19</v>
      </c>
      <c r="I69" s="1">
        <v>54306.14</v>
      </c>
      <c r="J69" s="1">
        <v>47590.18</v>
      </c>
      <c r="K69" s="1">
        <v>47796.31</v>
      </c>
      <c r="L69" s="1">
        <v>52211.3</v>
      </c>
      <c r="M69" s="1">
        <v>52282.71</v>
      </c>
      <c r="N69" s="1">
        <v>58073.48</v>
      </c>
      <c r="O69" s="1">
        <v>50855.05</v>
      </c>
      <c r="P69" s="1">
        <v>53188.1</v>
      </c>
      <c r="Q69" s="8">
        <v>52558.9</v>
      </c>
    </row>
    <row r="70" spans="1:17" x14ac:dyDescent="0.25">
      <c r="A70">
        <v>1345</v>
      </c>
      <c r="B70" t="s">
        <v>0</v>
      </c>
      <c r="C70" t="s">
        <v>2</v>
      </c>
      <c r="D70" t="s">
        <v>49</v>
      </c>
      <c r="E70" t="s">
        <v>57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s="8">
        <v>0</v>
      </c>
    </row>
    <row r="71" spans="1:17" x14ac:dyDescent="0.25">
      <c r="A71">
        <v>1345</v>
      </c>
      <c r="B71" t="s">
        <v>0</v>
      </c>
      <c r="C71" t="s">
        <v>2</v>
      </c>
      <c r="D71" t="s">
        <v>49</v>
      </c>
      <c r="E71" t="s">
        <v>58</v>
      </c>
      <c r="F71" s="1">
        <v>10471.379999999999</v>
      </c>
      <c r="G71" s="1">
        <v>5631.97</v>
      </c>
      <c r="H71" s="1">
        <v>7787.81</v>
      </c>
      <c r="I71" s="1">
        <v>6336.86</v>
      </c>
      <c r="J71" s="1">
        <v>11823.02</v>
      </c>
      <c r="K71" s="1">
        <v>17236.57</v>
      </c>
      <c r="L71" s="1">
        <v>7201.9</v>
      </c>
      <c r="M71" s="1">
        <v>7130.49</v>
      </c>
      <c r="N71" s="1">
        <v>7213.32</v>
      </c>
      <c r="O71" s="1">
        <v>8789.99</v>
      </c>
      <c r="P71" s="1">
        <v>9277.82</v>
      </c>
      <c r="Q71" s="8">
        <v>9907.02</v>
      </c>
    </row>
    <row r="72" spans="1:17" x14ac:dyDescent="0.25">
      <c r="A72">
        <v>1345</v>
      </c>
      <c r="B72" t="s">
        <v>0</v>
      </c>
      <c r="C72" t="s">
        <v>2</v>
      </c>
      <c r="D72" t="s">
        <v>49</v>
      </c>
      <c r="E72" t="s">
        <v>59</v>
      </c>
      <c r="F72" s="1">
        <v>62986.879999999997</v>
      </c>
      <c r="G72" s="1">
        <v>57509.760000000002</v>
      </c>
      <c r="H72" s="1">
        <v>60248.32</v>
      </c>
      <c r="I72" s="1">
        <v>60248.32</v>
      </c>
      <c r="J72" s="1">
        <v>59006.64</v>
      </c>
      <c r="K72" s="1">
        <v>64626.32</v>
      </c>
      <c r="L72" s="1">
        <v>59006.64</v>
      </c>
      <c r="M72" s="1">
        <v>59006.64</v>
      </c>
      <c r="N72" s="1">
        <v>64880.24</v>
      </c>
      <c r="O72" s="1">
        <v>59238.48</v>
      </c>
      <c r="P72" s="1">
        <v>62059.360000000001</v>
      </c>
      <c r="Q72" s="8">
        <v>62059.360000000001</v>
      </c>
    </row>
    <row r="73" spans="1:17" x14ac:dyDescent="0.25">
      <c r="A73">
        <v>2030</v>
      </c>
      <c r="B73" t="s">
        <v>0</v>
      </c>
      <c r="C73" t="s">
        <v>3</v>
      </c>
      <c r="D73" t="s">
        <v>49</v>
      </c>
      <c r="E73" t="s">
        <v>50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 s="8">
        <v>0</v>
      </c>
    </row>
    <row r="74" spans="1:17" x14ac:dyDescent="0.25">
      <c r="A74">
        <v>2030</v>
      </c>
      <c r="B74" t="s">
        <v>0</v>
      </c>
      <c r="C74" t="s">
        <v>3</v>
      </c>
      <c r="D74" t="s">
        <v>49</v>
      </c>
      <c r="E74" t="s">
        <v>51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 s="8">
        <v>0</v>
      </c>
    </row>
    <row r="75" spans="1:17" x14ac:dyDescent="0.25">
      <c r="A75">
        <v>2030</v>
      </c>
      <c r="B75" t="s">
        <v>0</v>
      </c>
      <c r="C75" t="s">
        <v>3</v>
      </c>
      <c r="D75" t="s">
        <v>49</v>
      </c>
      <c r="E75" t="s">
        <v>52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 s="8">
        <v>0</v>
      </c>
    </row>
    <row r="76" spans="1:17" x14ac:dyDescent="0.25">
      <c r="A76">
        <v>2030</v>
      </c>
      <c r="B76" t="s">
        <v>0</v>
      </c>
      <c r="C76" t="s">
        <v>3</v>
      </c>
      <c r="D76" t="s">
        <v>49</v>
      </c>
      <c r="E76" t="s">
        <v>53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 s="8">
        <v>0</v>
      </c>
    </row>
    <row r="77" spans="1:17" x14ac:dyDescent="0.25">
      <c r="A77">
        <v>2030</v>
      </c>
      <c r="B77" t="s">
        <v>0</v>
      </c>
      <c r="C77" t="s">
        <v>3</v>
      </c>
      <c r="D77" t="s">
        <v>49</v>
      </c>
      <c r="E77" t="s">
        <v>54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 s="8">
        <v>0</v>
      </c>
    </row>
    <row r="78" spans="1:17" x14ac:dyDescent="0.25">
      <c r="A78">
        <v>2030</v>
      </c>
      <c r="B78" t="s">
        <v>0</v>
      </c>
      <c r="C78" t="s">
        <v>3</v>
      </c>
      <c r="D78" t="s">
        <v>49</v>
      </c>
      <c r="E78" t="s">
        <v>55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 s="8">
        <v>0</v>
      </c>
    </row>
    <row r="79" spans="1:17" x14ac:dyDescent="0.25">
      <c r="A79">
        <v>2030</v>
      </c>
      <c r="B79" t="s">
        <v>0</v>
      </c>
      <c r="C79" t="s">
        <v>3</v>
      </c>
      <c r="D79" t="s">
        <v>49</v>
      </c>
      <c r="E79" t="s">
        <v>56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 s="8">
        <v>0</v>
      </c>
    </row>
    <row r="80" spans="1:17" x14ac:dyDescent="0.25">
      <c r="A80">
        <v>2030</v>
      </c>
      <c r="B80" t="s">
        <v>0</v>
      </c>
      <c r="C80" t="s">
        <v>3</v>
      </c>
      <c r="D80" t="s">
        <v>49</v>
      </c>
      <c r="E80" t="s">
        <v>57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 s="8">
        <v>0</v>
      </c>
    </row>
    <row r="81" spans="1:17" x14ac:dyDescent="0.25">
      <c r="A81">
        <v>2030</v>
      </c>
      <c r="B81" t="s">
        <v>0</v>
      </c>
      <c r="C81" t="s">
        <v>3</v>
      </c>
      <c r="D81" t="s">
        <v>49</v>
      </c>
      <c r="E81" t="s">
        <v>58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 s="8">
        <v>0</v>
      </c>
    </row>
    <row r="82" spans="1:17" x14ac:dyDescent="0.25">
      <c r="A82">
        <v>2030</v>
      </c>
      <c r="B82" t="s">
        <v>0</v>
      </c>
      <c r="C82" t="s">
        <v>3</v>
      </c>
      <c r="D82" t="s">
        <v>49</v>
      </c>
      <c r="E82" t="s">
        <v>59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 s="8">
        <v>0</v>
      </c>
    </row>
    <row r="83" spans="1:17" x14ac:dyDescent="0.25">
      <c r="A83">
        <v>2060</v>
      </c>
      <c r="B83" t="s">
        <v>0</v>
      </c>
      <c r="C83" t="s">
        <v>3</v>
      </c>
      <c r="D83" t="s">
        <v>49</v>
      </c>
      <c r="E83" t="s">
        <v>50</v>
      </c>
      <c r="F83" s="1">
        <v>13512.63</v>
      </c>
      <c r="G83" s="1">
        <v>13277.95</v>
      </c>
      <c r="H83" s="1">
        <v>13408.5</v>
      </c>
      <c r="I83" s="1">
        <v>13819.63</v>
      </c>
      <c r="J83" s="1">
        <v>12133.59</v>
      </c>
      <c r="K83" s="1">
        <v>12363.43</v>
      </c>
      <c r="L83" s="1">
        <v>13228.29</v>
      </c>
      <c r="M83" s="1">
        <v>13252.98</v>
      </c>
      <c r="N83" s="1">
        <v>14670.09</v>
      </c>
      <c r="O83" s="1">
        <v>12996.45</v>
      </c>
      <c r="P83" s="1">
        <v>13530.67</v>
      </c>
      <c r="Q83" s="8">
        <v>13398.95</v>
      </c>
    </row>
    <row r="84" spans="1:17" x14ac:dyDescent="0.25">
      <c r="A84">
        <v>2060</v>
      </c>
      <c r="B84" t="s">
        <v>0</v>
      </c>
      <c r="C84" t="s">
        <v>3</v>
      </c>
      <c r="D84" t="s">
        <v>49</v>
      </c>
      <c r="E84" t="s">
        <v>51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 s="8">
        <v>0</v>
      </c>
    </row>
    <row r="85" spans="1:17" x14ac:dyDescent="0.25">
      <c r="A85">
        <v>2060</v>
      </c>
      <c r="B85" t="s">
        <v>0</v>
      </c>
      <c r="C85" t="s">
        <v>3</v>
      </c>
      <c r="D85" t="s">
        <v>49</v>
      </c>
      <c r="E85" t="s">
        <v>52</v>
      </c>
      <c r="F85" s="1">
        <v>13512.63</v>
      </c>
      <c r="G85" s="1">
        <v>13277.95</v>
      </c>
      <c r="H85" s="1">
        <v>13408.5</v>
      </c>
      <c r="I85" s="1">
        <v>13819.63</v>
      </c>
      <c r="J85" s="1">
        <v>12133.59</v>
      </c>
      <c r="K85" s="1">
        <v>12363.43</v>
      </c>
      <c r="L85" s="1">
        <v>13228.29</v>
      </c>
      <c r="M85" s="1">
        <v>13252.98</v>
      </c>
      <c r="N85" s="1">
        <v>14670.09</v>
      </c>
      <c r="O85" s="1">
        <v>12996.45</v>
      </c>
      <c r="P85" s="1">
        <v>13530.67</v>
      </c>
      <c r="Q85" s="8">
        <v>13398.95</v>
      </c>
    </row>
    <row r="86" spans="1:17" x14ac:dyDescent="0.25">
      <c r="A86">
        <v>2060</v>
      </c>
      <c r="B86" t="s">
        <v>0</v>
      </c>
      <c r="C86" t="s">
        <v>3</v>
      </c>
      <c r="D86" t="s">
        <v>49</v>
      </c>
      <c r="E86" t="s">
        <v>53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 s="8">
        <v>0</v>
      </c>
    </row>
    <row r="87" spans="1:17" x14ac:dyDescent="0.25">
      <c r="A87">
        <v>2060</v>
      </c>
      <c r="B87" t="s">
        <v>0</v>
      </c>
      <c r="C87" t="s">
        <v>3</v>
      </c>
      <c r="D87" t="s">
        <v>49</v>
      </c>
      <c r="E87" t="s">
        <v>54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 s="8">
        <v>0</v>
      </c>
    </row>
    <row r="88" spans="1:17" x14ac:dyDescent="0.25">
      <c r="A88">
        <v>2060</v>
      </c>
      <c r="B88" t="s">
        <v>0</v>
      </c>
      <c r="C88" t="s">
        <v>3</v>
      </c>
      <c r="D88" t="s">
        <v>49</v>
      </c>
      <c r="E88" t="s">
        <v>55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 s="8">
        <v>0</v>
      </c>
    </row>
    <row r="89" spans="1:17" x14ac:dyDescent="0.25">
      <c r="A89">
        <v>2060</v>
      </c>
      <c r="B89" t="s">
        <v>0</v>
      </c>
      <c r="C89" t="s">
        <v>3</v>
      </c>
      <c r="D89" t="s">
        <v>49</v>
      </c>
      <c r="E89" t="s">
        <v>56</v>
      </c>
      <c r="F89" s="1">
        <v>13512.63</v>
      </c>
      <c r="G89" s="1">
        <v>13277.95</v>
      </c>
      <c r="H89" s="1">
        <v>13408.5</v>
      </c>
      <c r="I89" s="1">
        <v>13819.63</v>
      </c>
      <c r="J89" s="1">
        <v>12133.59</v>
      </c>
      <c r="K89" s="1">
        <v>12363.43</v>
      </c>
      <c r="L89" s="1">
        <v>13228.29</v>
      </c>
      <c r="M89" s="1">
        <v>13252.98</v>
      </c>
      <c r="N89" s="1">
        <v>14670.09</v>
      </c>
      <c r="O89" s="1">
        <v>12996.45</v>
      </c>
      <c r="P89" s="1">
        <v>13530.67</v>
      </c>
      <c r="Q89" s="8">
        <v>13398.95</v>
      </c>
    </row>
    <row r="90" spans="1:17" x14ac:dyDescent="0.25">
      <c r="A90">
        <v>2060</v>
      </c>
      <c r="B90" t="s">
        <v>0</v>
      </c>
      <c r="C90" t="s">
        <v>3</v>
      </c>
      <c r="D90" t="s">
        <v>49</v>
      </c>
      <c r="E90" t="s">
        <v>57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 s="8">
        <v>0</v>
      </c>
    </row>
    <row r="91" spans="1:17" x14ac:dyDescent="0.25">
      <c r="A91">
        <v>2060</v>
      </c>
      <c r="B91" t="s">
        <v>0</v>
      </c>
      <c r="C91" t="s">
        <v>3</v>
      </c>
      <c r="D91" t="s">
        <v>49</v>
      </c>
      <c r="E91" t="s">
        <v>58</v>
      </c>
      <c r="F91" s="1">
        <v>2421.77</v>
      </c>
      <c r="G91" s="1">
        <v>1270.8499999999999</v>
      </c>
      <c r="H91" s="1">
        <v>1833.1</v>
      </c>
      <c r="I91" s="1">
        <v>1421.97</v>
      </c>
      <c r="J91" s="1">
        <v>2818.41</v>
      </c>
      <c r="K91" s="1">
        <v>4012.57</v>
      </c>
      <c r="L91" s="1">
        <v>1723.71</v>
      </c>
      <c r="M91" s="1">
        <v>1699.02</v>
      </c>
      <c r="N91" s="1">
        <v>1705.91</v>
      </c>
      <c r="O91" s="1">
        <v>1955.55</v>
      </c>
      <c r="P91" s="1">
        <v>2133.33</v>
      </c>
      <c r="Q91" s="8">
        <v>2265.0500000000002</v>
      </c>
    </row>
    <row r="92" spans="1:17" x14ac:dyDescent="0.25">
      <c r="A92">
        <v>2060</v>
      </c>
      <c r="B92" t="s">
        <v>0</v>
      </c>
      <c r="C92" t="s">
        <v>3</v>
      </c>
      <c r="D92" t="s">
        <v>49</v>
      </c>
      <c r="E92" t="s">
        <v>59</v>
      </c>
      <c r="F92" s="1">
        <v>15934.4</v>
      </c>
      <c r="G92" s="1">
        <v>14548.8</v>
      </c>
      <c r="H92" s="1">
        <v>15241.6</v>
      </c>
      <c r="I92" s="1">
        <v>15241.6</v>
      </c>
      <c r="J92" s="1">
        <v>14952</v>
      </c>
      <c r="K92" s="1">
        <v>16376</v>
      </c>
      <c r="L92" s="1">
        <v>14952</v>
      </c>
      <c r="M92" s="1">
        <v>14952</v>
      </c>
      <c r="N92" s="1">
        <v>16376</v>
      </c>
      <c r="O92" s="1">
        <v>14952</v>
      </c>
      <c r="P92" s="1">
        <v>15664</v>
      </c>
      <c r="Q92" s="8">
        <v>15664</v>
      </c>
    </row>
    <row r="93" spans="1:17" x14ac:dyDescent="0.25">
      <c r="A93">
        <v>2120</v>
      </c>
      <c r="B93" t="s">
        <v>0</v>
      </c>
      <c r="C93" t="s">
        <v>3</v>
      </c>
      <c r="D93" t="s">
        <v>49</v>
      </c>
      <c r="E93" t="s">
        <v>50</v>
      </c>
      <c r="F93" s="1">
        <v>38264.239999999998</v>
      </c>
      <c r="G93" s="1">
        <v>41124.720000000001</v>
      </c>
      <c r="H93" s="1">
        <v>41747.089999999997</v>
      </c>
      <c r="I93" s="1">
        <v>42864.92</v>
      </c>
      <c r="J93" s="1">
        <v>35573.85</v>
      </c>
      <c r="K93" s="1">
        <v>37511.919999999998</v>
      </c>
      <c r="L93" s="1">
        <v>41825.72</v>
      </c>
      <c r="M93" s="1">
        <v>41901.14</v>
      </c>
      <c r="N93" s="1">
        <v>44281.68</v>
      </c>
      <c r="O93" s="1">
        <v>51202.76</v>
      </c>
      <c r="P93" s="1">
        <v>52178.04</v>
      </c>
      <c r="Q93" s="8">
        <v>51899.1</v>
      </c>
    </row>
    <row r="94" spans="1:17" x14ac:dyDescent="0.25">
      <c r="A94">
        <v>2120</v>
      </c>
      <c r="B94" t="s">
        <v>0</v>
      </c>
      <c r="C94" t="s">
        <v>3</v>
      </c>
      <c r="D94" t="s">
        <v>49</v>
      </c>
      <c r="E94" t="s">
        <v>51</v>
      </c>
      <c r="F94" s="1">
        <v>3736.97</v>
      </c>
      <c r="G94" s="1">
        <v>3736.97</v>
      </c>
      <c r="H94" s="1">
        <v>3736.97</v>
      </c>
      <c r="I94" s="1">
        <v>3736.97</v>
      </c>
      <c r="J94" s="1">
        <v>3849.25</v>
      </c>
      <c r="K94" s="1">
        <v>3849.25</v>
      </c>
      <c r="L94" s="1">
        <v>3849.25</v>
      </c>
      <c r="M94" s="1">
        <v>3849.25</v>
      </c>
      <c r="N94" s="1">
        <v>3849.25</v>
      </c>
      <c r="O94" s="1">
        <v>3849.25</v>
      </c>
      <c r="P94" s="1">
        <v>3849.25</v>
      </c>
      <c r="Q94" s="8">
        <v>3849.25</v>
      </c>
    </row>
    <row r="95" spans="1:17" x14ac:dyDescent="0.25">
      <c r="A95">
        <v>2120</v>
      </c>
      <c r="B95" t="s">
        <v>0</v>
      </c>
      <c r="C95" t="s">
        <v>3</v>
      </c>
      <c r="D95" t="s">
        <v>49</v>
      </c>
      <c r="E95" t="s">
        <v>52</v>
      </c>
      <c r="F95" s="1">
        <v>38264.239999999998</v>
      </c>
      <c r="G95" s="1">
        <v>41124.720000000001</v>
      </c>
      <c r="H95" s="1">
        <v>41747.089999999997</v>
      </c>
      <c r="I95" s="1">
        <v>42864.92</v>
      </c>
      <c r="J95" s="1">
        <v>35573.85</v>
      </c>
      <c r="K95" s="1">
        <v>37511.919999999998</v>
      </c>
      <c r="L95" s="1">
        <v>41825.72</v>
      </c>
      <c r="M95" s="1">
        <v>41901.14</v>
      </c>
      <c r="N95" s="1">
        <v>44281.68</v>
      </c>
      <c r="O95" s="1">
        <v>51202.76</v>
      </c>
      <c r="P95" s="1">
        <v>52178.04</v>
      </c>
      <c r="Q95" s="8">
        <v>51899.1</v>
      </c>
    </row>
    <row r="96" spans="1:17" x14ac:dyDescent="0.25">
      <c r="A96">
        <v>2120</v>
      </c>
      <c r="B96" t="s">
        <v>0</v>
      </c>
      <c r="C96" t="s">
        <v>3</v>
      </c>
      <c r="D96" t="s">
        <v>49</v>
      </c>
      <c r="E96" t="s">
        <v>53</v>
      </c>
      <c r="F96" s="1">
        <v>3736.97</v>
      </c>
      <c r="G96" s="1">
        <v>3736.97</v>
      </c>
      <c r="H96" s="1">
        <v>3736.97</v>
      </c>
      <c r="I96" s="1">
        <v>3736.97</v>
      </c>
      <c r="J96" s="1">
        <v>3849.25</v>
      </c>
      <c r="K96" s="1">
        <v>3849.25</v>
      </c>
      <c r="L96" s="1">
        <v>3849.25</v>
      </c>
      <c r="M96" s="1">
        <v>3849.25</v>
      </c>
      <c r="N96" s="1">
        <v>3849.25</v>
      </c>
      <c r="O96" s="1">
        <v>3849.25</v>
      </c>
      <c r="P96" s="1">
        <v>3849.25</v>
      </c>
      <c r="Q96" s="8">
        <v>3849.25</v>
      </c>
    </row>
    <row r="97" spans="1:17" x14ac:dyDescent="0.25">
      <c r="A97">
        <v>2120</v>
      </c>
      <c r="B97" t="s">
        <v>0</v>
      </c>
      <c r="C97" t="s">
        <v>3</v>
      </c>
      <c r="D97" t="s">
        <v>49</v>
      </c>
      <c r="E97" t="s">
        <v>54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 s="8">
        <v>0</v>
      </c>
    </row>
    <row r="98" spans="1:17" x14ac:dyDescent="0.25">
      <c r="A98">
        <v>2120</v>
      </c>
      <c r="B98" t="s">
        <v>0</v>
      </c>
      <c r="C98" t="s">
        <v>3</v>
      </c>
      <c r="D98" t="s">
        <v>49</v>
      </c>
      <c r="E98" t="s">
        <v>55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 s="8">
        <v>0</v>
      </c>
    </row>
    <row r="99" spans="1:17" x14ac:dyDescent="0.25">
      <c r="A99">
        <v>2120</v>
      </c>
      <c r="B99" t="s">
        <v>0</v>
      </c>
      <c r="C99" t="s">
        <v>3</v>
      </c>
      <c r="D99" t="s">
        <v>49</v>
      </c>
      <c r="E99" t="s">
        <v>56</v>
      </c>
      <c r="F99" s="1">
        <v>42834.21</v>
      </c>
      <c r="G99" s="1">
        <v>45694.69</v>
      </c>
      <c r="H99" s="1">
        <v>46317.06</v>
      </c>
      <c r="I99" s="1">
        <v>47434.89</v>
      </c>
      <c r="J99" s="1">
        <v>40256.1</v>
      </c>
      <c r="K99" s="1">
        <v>42194.17</v>
      </c>
      <c r="L99" s="1">
        <v>46507.97</v>
      </c>
      <c r="M99" s="1">
        <v>46583.39</v>
      </c>
      <c r="N99" s="1">
        <v>48963.93</v>
      </c>
      <c r="O99" s="1">
        <v>55885.01</v>
      </c>
      <c r="P99" s="1">
        <v>56860.29</v>
      </c>
      <c r="Q99" s="8">
        <v>56581.35</v>
      </c>
    </row>
    <row r="100" spans="1:17" x14ac:dyDescent="0.25">
      <c r="A100">
        <v>2120</v>
      </c>
      <c r="B100" t="s">
        <v>0</v>
      </c>
      <c r="C100" t="s">
        <v>3</v>
      </c>
      <c r="D100" t="s">
        <v>49</v>
      </c>
      <c r="E100" t="s">
        <v>57</v>
      </c>
      <c r="F100">
        <v>833</v>
      </c>
      <c r="G100">
        <v>833</v>
      </c>
      <c r="H100">
        <v>833</v>
      </c>
      <c r="I100">
        <v>833</v>
      </c>
      <c r="J100">
        <v>833</v>
      </c>
      <c r="K100">
        <v>833</v>
      </c>
      <c r="L100">
        <v>833</v>
      </c>
      <c r="M100">
        <v>833</v>
      </c>
      <c r="N100">
        <v>833</v>
      </c>
      <c r="O100">
        <v>833</v>
      </c>
      <c r="P100">
        <v>833</v>
      </c>
      <c r="Q100" s="8">
        <v>833</v>
      </c>
    </row>
    <row r="101" spans="1:17" x14ac:dyDescent="0.25">
      <c r="A101">
        <v>2120</v>
      </c>
      <c r="B101" t="s">
        <v>0</v>
      </c>
      <c r="C101" t="s">
        <v>3</v>
      </c>
      <c r="D101" t="s">
        <v>49</v>
      </c>
      <c r="E101" t="s">
        <v>58</v>
      </c>
      <c r="F101" s="1">
        <v>11864.72</v>
      </c>
      <c r="G101" s="1">
        <v>4645.2</v>
      </c>
      <c r="H101" s="1">
        <v>6202.35</v>
      </c>
      <c r="I101" s="1">
        <v>5084.5200000000004</v>
      </c>
      <c r="J101" s="1">
        <v>11304.87</v>
      </c>
      <c r="K101" s="1">
        <v>13831.44</v>
      </c>
      <c r="L101" s="1">
        <v>5053</v>
      </c>
      <c r="M101" s="1">
        <v>4977.58</v>
      </c>
      <c r="N101" s="1">
        <v>7354.24</v>
      </c>
      <c r="O101" s="1">
        <v>8613.64</v>
      </c>
      <c r="P101" s="1">
        <v>10486.76</v>
      </c>
      <c r="Q101" s="8">
        <v>10765.7</v>
      </c>
    </row>
    <row r="102" spans="1:17" x14ac:dyDescent="0.25">
      <c r="A102">
        <v>2120</v>
      </c>
      <c r="B102" t="s">
        <v>0</v>
      </c>
      <c r="C102" t="s">
        <v>3</v>
      </c>
      <c r="D102" t="s">
        <v>49</v>
      </c>
      <c r="E102" t="s">
        <v>59</v>
      </c>
      <c r="F102" s="1">
        <v>50128.959999999999</v>
      </c>
      <c r="G102" s="1">
        <v>45769.919999999998</v>
      </c>
      <c r="H102" s="1">
        <v>47949.440000000002</v>
      </c>
      <c r="I102" s="1">
        <v>47949.440000000002</v>
      </c>
      <c r="J102" s="1">
        <v>46878.720000000001</v>
      </c>
      <c r="K102" s="1">
        <v>51343.360000000001</v>
      </c>
      <c r="L102" s="1">
        <v>46878.720000000001</v>
      </c>
      <c r="M102" s="1">
        <v>46878.720000000001</v>
      </c>
      <c r="N102" s="1">
        <v>51635.92</v>
      </c>
      <c r="O102" s="1">
        <v>59816.4</v>
      </c>
      <c r="P102" s="1">
        <v>62664.800000000003</v>
      </c>
      <c r="Q102" s="8">
        <v>62664.800000000003</v>
      </c>
    </row>
    <row r="103" spans="1:17" x14ac:dyDescent="0.25">
      <c r="A103">
        <v>2130</v>
      </c>
      <c r="B103" t="s">
        <v>0</v>
      </c>
      <c r="C103" t="s">
        <v>3</v>
      </c>
      <c r="D103" t="s">
        <v>49</v>
      </c>
      <c r="E103" t="s">
        <v>50</v>
      </c>
      <c r="F103" s="1">
        <v>259319.76</v>
      </c>
      <c r="G103" s="1">
        <v>280773.76000000001</v>
      </c>
      <c r="H103" s="1">
        <v>276895.03999999998</v>
      </c>
      <c r="I103" s="1">
        <v>295252.96000000002</v>
      </c>
      <c r="J103" s="1">
        <v>216809.8</v>
      </c>
      <c r="K103" s="1">
        <v>223747.04</v>
      </c>
      <c r="L103" s="1">
        <v>281585.91999999998</v>
      </c>
      <c r="M103" s="1">
        <v>283845.36</v>
      </c>
      <c r="N103" s="1">
        <v>292778.64</v>
      </c>
      <c r="O103" s="1">
        <v>279694.56</v>
      </c>
      <c r="P103" s="1">
        <v>266624.8</v>
      </c>
      <c r="Q103" s="8">
        <v>251133.36</v>
      </c>
    </row>
    <row r="104" spans="1:17" x14ac:dyDescent="0.25">
      <c r="A104">
        <v>2130</v>
      </c>
      <c r="B104" t="s">
        <v>0</v>
      </c>
      <c r="C104" t="s">
        <v>3</v>
      </c>
      <c r="D104" t="s">
        <v>49</v>
      </c>
      <c r="E104" t="s">
        <v>51</v>
      </c>
      <c r="F104" s="1">
        <v>59918.45</v>
      </c>
      <c r="G104" s="1">
        <v>56403.57</v>
      </c>
      <c r="H104" s="1">
        <v>57268.77</v>
      </c>
      <c r="I104" s="1">
        <v>58188.05</v>
      </c>
      <c r="J104" s="1">
        <v>59186.07</v>
      </c>
      <c r="K104" s="1">
        <v>62917.64</v>
      </c>
      <c r="L104" s="1">
        <v>60494.27</v>
      </c>
      <c r="M104" s="1">
        <v>56762.7</v>
      </c>
      <c r="N104" s="1">
        <v>59552.73</v>
      </c>
      <c r="O104" s="1">
        <v>60499.55</v>
      </c>
      <c r="P104" s="1">
        <v>58661.61</v>
      </c>
      <c r="Q104" s="8">
        <v>60499.55</v>
      </c>
    </row>
    <row r="105" spans="1:17" x14ac:dyDescent="0.25">
      <c r="A105">
        <v>2130</v>
      </c>
      <c r="B105" t="s">
        <v>0</v>
      </c>
      <c r="C105" t="s">
        <v>3</v>
      </c>
      <c r="D105" t="s">
        <v>49</v>
      </c>
      <c r="E105" t="s">
        <v>52</v>
      </c>
      <c r="F105" s="1">
        <v>259319.76</v>
      </c>
      <c r="G105" s="1">
        <v>280773.76000000001</v>
      </c>
      <c r="H105" s="1">
        <v>276895.03999999998</v>
      </c>
      <c r="I105" s="1">
        <v>295252.96000000002</v>
      </c>
      <c r="J105" s="1">
        <v>216809.8</v>
      </c>
      <c r="K105" s="1">
        <v>223747.04</v>
      </c>
      <c r="L105" s="1">
        <v>281585.91999999998</v>
      </c>
      <c r="M105" s="1">
        <v>283845.36</v>
      </c>
      <c r="N105" s="1">
        <v>292778.64</v>
      </c>
      <c r="O105" s="1">
        <v>279694.56</v>
      </c>
      <c r="P105" s="1">
        <v>266624.8</v>
      </c>
      <c r="Q105" s="8">
        <v>251133.36</v>
      </c>
    </row>
    <row r="106" spans="1:17" x14ac:dyDescent="0.25">
      <c r="A106">
        <v>2130</v>
      </c>
      <c r="B106" t="s">
        <v>0</v>
      </c>
      <c r="C106" t="s">
        <v>3</v>
      </c>
      <c r="D106" t="s">
        <v>49</v>
      </c>
      <c r="E106" t="s">
        <v>53</v>
      </c>
      <c r="F106" s="1">
        <v>59918.45</v>
      </c>
      <c r="G106" s="1">
        <v>56403.57</v>
      </c>
      <c r="H106" s="1">
        <v>57268.77</v>
      </c>
      <c r="I106" s="1">
        <v>58188.05</v>
      </c>
      <c r="J106" s="1">
        <v>59186.07</v>
      </c>
      <c r="K106" s="1">
        <v>62917.64</v>
      </c>
      <c r="L106" s="1">
        <v>60494.27</v>
      </c>
      <c r="M106" s="1">
        <v>56762.7</v>
      </c>
      <c r="N106" s="1">
        <v>59552.73</v>
      </c>
      <c r="O106" s="1">
        <v>60499.55</v>
      </c>
      <c r="P106" s="1">
        <v>58661.61</v>
      </c>
      <c r="Q106" s="8">
        <v>60499.55</v>
      </c>
    </row>
    <row r="107" spans="1:17" x14ac:dyDescent="0.25">
      <c r="A107">
        <v>2130</v>
      </c>
      <c r="B107" t="s">
        <v>0</v>
      </c>
      <c r="C107" t="s">
        <v>3</v>
      </c>
      <c r="D107" t="s">
        <v>49</v>
      </c>
      <c r="E107" t="s">
        <v>54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 s="8">
        <v>0</v>
      </c>
    </row>
    <row r="108" spans="1:17" x14ac:dyDescent="0.25">
      <c r="A108">
        <v>2130</v>
      </c>
      <c r="B108" t="s">
        <v>0</v>
      </c>
      <c r="C108" t="s">
        <v>3</v>
      </c>
      <c r="D108" t="s">
        <v>49</v>
      </c>
      <c r="E108" t="s">
        <v>55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 s="8">
        <v>0</v>
      </c>
    </row>
    <row r="109" spans="1:17" x14ac:dyDescent="0.25">
      <c r="A109">
        <v>2130</v>
      </c>
      <c r="B109" t="s">
        <v>0</v>
      </c>
      <c r="C109" t="s">
        <v>3</v>
      </c>
      <c r="D109" t="s">
        <v>49</v>
      </c>
      <c r="E109" t="s">
        <v>56</v>
      </c>
      <c r="F109" s="1">
        <v>322738.21000000002</v>
      </c>
      <c r="G109" s="1">
        <v>340677.33</v>
      </c>
      <c r="H109" s="1">
        <v>337663.81</v>
      </c>
      <c r="I109" s="1">
        <v>356941.01</v>
      </c>
      <c r="J109" s="1">
        <v>279495.87</v>
      </c>
      <c r="K109" s="1">
        <v>290164.68</v>
      </c>
      <c r="L109" s="1">
        <v>345580.19</v>
      </c>
      <c r="M109" s="1">
        <v>344108.06</v>
      </c>
      <c r="N109" s="1">
        <v>355831.37</v>
      </c>
      <c r="O109" s="1">
        <v>343694.11</v>
      </c>
      <c r="P109" s="1">
        <v>328786.40999999997</v>
      </c>
      <c r="Q109" s="8">
        <v>315132.90999999997</v>
      </c>
    </row>
    <row r="110" spans="1:17" x14ac:dyDescent="0.25">
      <c r="A110">
        <v>2130</v>
      </c>
      <c r="B110" t="s">
        <v>0</v>
      </c>
      <c r="C110" t="s">
        <v>3</v>
      </c>
      <c r="D110" t="s">
        <v>49</v>
      </c>
      <c r="E110" t="s">
        <v>57</v>
      </c>
      <c r="F110" s="1">
        <v>3500</v>
      </c>
      <c r="G110" s="1">
        <v>3500</v>
      </c>
      <c r="H110" s="1">
        <v>3500</v>
      </c>
      <c r="I110" s="1">
        <v>3500</v>
      </c>
      <c r="J110" s="1">
        <v>3500</v>
      </c>
      <c r="K110" s="1">
        <v>3500</v>
      </c>
      <c r="L110" s="1">
        <v>3500</v>
      </c>
      <c r="M110" s="1">
        <v>3500</v>
      </c>
      <c r="N110" s="1">
        <v>3500</v>
      </c>
      <c r="O110" s="1">
        <v>3500</v>
      </c>
      <c r="P110" s="1">
        <v>3500</v>
      </c>
      <c r="Q110" s="8">
        <v>3500</v>
      </c>
    </row>
    <row r="111" spans="1:17" x14ac:dyDescent="0.25">
      <c r="A111">
        <v>2130</v>
      </c>
      <c r="B111" t="s">
        <v>0</v>
      </c>
      <c r="C111" t="s">
        <v>3</v>
      </c>
      <c r="D111" t="s">
        <v>49</v>
      </c>
      <c r="E111" t="s">
        <v>58</v>
      </c>
      <c r="F111" s="1">
        <v>72772.160000000003</v>
      </c>
      <c r="G111" s="1">
        <v>21888.880000000001</v>
      </c>
      <c r="H111" s="1">
        <v>37309.839999999997</v>
      </c>
      <c r="I111" s="1">
        <v>22124.32</v>
      </c>
      <c r="J111" s="1">
        <v>89654.44</v>
      </c>
      <c r="K111" s="1">
        <v>112526.64</v>
      </c>
      <c r="L111" s="1">
        <v>30438.799999999999</v>
      </c>
      <c r="M111" s="1">
        <v>15109.6</v>
      </c>
      <c r="N111" s="1">
        <v>47961.919999999998</v>
      </c>
      <c r="O111" s="1">
        <v>37585.199999999997</v>
      </c>
      <c r="P111" s="1">
        <v>52693.760000000002</v>
      </c>
      <c r="Q111" s="8">
        <v>74720.08</v>
      </c>
    </row>
    <row r="112" spans="1:17" x14ac:dyDescent="0.25">
      <c r="A112">
        <v>2130</v>
      </c>
      <c r="B112" t="s">
        <v>0</v>
      </c>
      <c r="C112" t="s">
        <v>3</v>
      </c>
      <c r="D112" t="s">
        <v>49</v>
      </c>
      <c r="E112" t="s">
        <v>59</v>
      </c>
      <c r="F112" s="1">
        <v>332091.92</v>
      </c>
      <c r="G112" s="1">
        <v>302662.64</v>
      </c>
      <c r="H112" s="1">
        <v>314204.88</v>
      </c>
      <c r="I112" s="1">
        <v>317377.28000000003</v>
      </c>
      <c r="J112" s="1">
        <v>306464.24</v>
      </c>
      <c r="K112" s="1">
        <v>336273.68</v>
      </c>
      <c r="L112" s="1">
        <v>312024.71999999997</v>
      </c>
      <c r="M112" s="1">
        <v>298954.96000000002</v>
      </c>
      <c r="N112" s="1">
        <v>340740.56</v>
      </c>
      <c r="O112" s="1">
        <v>317279.76</v>
      </c>
      <c r="P112" s="1">
        <v>319318.56</v>
      </c>
      <c r="Q112" s="8">
        <v>325853.44</v>
      </c>
    </row>
    <row r="113" spans="1:17" x14ac:dyDescent="0.25">
      <c r="A113">
        <v>2170</v>
      </c>
      <c r="B113" t="s">
        <v>0</v>
      </c>
      <c r="C113" t="s">
        <v>3</v>
      </c>
      <c r="D113" t="s">
        <v>49</v>
      </c>
      <c r="E113" t="s">
        <v>50</v>
      </c>
      <c r="F113" s="1">
        <v>27744.75</v>
      </c>
      <c r="G113" s="1">
        <v>26376.75</v>
      </c>
      <c r="H113" s="1">
        <v>26376.75</v>
      </c>
      <c r="I113" s="1">
        <v>27744.75</v>
      </c>
      <c r="J113" s="1">
        <v>23640.75</v>
      </c>
      <c r="K113" s="1">
        <v>26376.75</v>
      </c>
      <c r="L113" s="1">
        <v>24153.75</v>
      </c>
      <c r="M113" s="1">
        <v>24153.75</v>
      </c>
      <c r="N113" s="1">
        <v>27694.87</v>
      </c>
      <c r="O113" s="1">
        <v>23467.99</v>
      </c>
      <c r="P113" s="1">
        <v>26285.91</v>
      </c>
      <c r="Q113" s="8">
        <v>26285.91</v>
      </c>
    </row>
    <row r="114" spans="1:17" x14ac:dyDescent="0.25">
      <c r="A114">
        <v>2170</v>
      </c>
      <c r="B114" t="s">
        <v>0</v>
      </c>
      <c r="C114" t="s">
        <v>3</v>
      </c>
      <c r="D114" t="s">
        <v>49</v>
      </c>
      <c r="E114" t="s">
        <v>51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 s="8">
        <v>0</v>
      </c>
    </row>
    <row r="115" spans="1:17" x14ac:dyDescent="0.25">
      <c r="A115">
        <v>2170</v>
      </c>
      <c r="B115" t="s">
        <v>0</v>
      </c>
      <c r="C115" t="s">
        <v>3</v>
      </c>
      <c r="D115" t="s">
        <v>49</v>
      </c>
      <c r="E115" t="s">
        <v>52</v>
      </c>
      <c r="F115" s="1">
        <v>27744.75</v>
      </c>
      <c r="G115" s="1">
        <v>26376.75</v>
      </c>
      <c r="H115" s="1">
        <v>26376.75</v>
      </c>
      <c r="I115" s="1">
        <v>27744.75</v>
      </c>
      <c r="J115" s="1">
        <v>23640.75</v>
      </c>
      <c r="K115" s="1">
        <v>26376.75</v>
      </c>
      <c r="L115" s="1">
        <v>24153.75</v>
      </c>
      <c r="M115" s="1">
        <v>24153.75</v>
      </c>
      <c r="N115" s="1">
        <v>27694.87</v>
      </c>
      <c r="O115" s="1">
        <v>23467.99</v>
      </c>
      <c r="P115" s="1">
        <v>26285.91</v>
      </c>
      <c r="Q115" s="8">
        <v>26285.91</v>
      </c>
    </row>
    <row r="116" spans="1:17" x14ac:dyDescent="0.25">
      <c r="A116">
        <v>2170</v>
      </c>
      <c r="B116" t="s">
        <v>0</v>
      </c>
      <c r="C116" t="s">
        <v>3</v>
      </c>
      <c r="D116" t="s">
        <v>49</v>
      </c>
      <c r="E116" t="s">
        <v>53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 s="8">
        <v>0</v>
      </c>
    </row>
    <row r="117" spans="1:17" x14ac:dyDescent="0.25">
      <c r="A117">
        <v>2170</v>
      </c>
      <c r="B117" t="s">
        <v>0</v>
      </c>
      <c r="C117" t="s">
        <v>3</v>
      </c>
      <c r="D117" t="s">
        <v>49</v>
      </c>
      <c r="E117" t="s">
        <v>54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 s="8">
        <v>0</v>
      </c>
    </row>
    <row r="118" spans="1:17" x14ac:dyDescent="0.25">
      <c r="A118">
        <v>2170</v>
      </c>
      <c r="B118" t="s">
        <v>0</v>
      </c>
      <c r="C118" t="s">
        <v>3</v>
      </c>
      <c r="D118" t="s">
        <v>49</v>
      </c>
      <c r="E118" t="s">
        <v>55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 s="8">
        <v>0</v>
      </c>
    </row>
    <row r="119" spans="1:17" x14ac:dyDescent="0.25">
      <c r="A119">
        <v>2170</v>
      </c>
      <c r="B119" t="s">
        <v>0</v>
      </c>
      <c r="C119" t="s">
        <v>3</v>
      </c>
      <c r="D119" t="s">
        <v>49</v>
      </c>
      <c r="E119" t="s">
        <v>56</v>
      </c>
      <c r="F119" s="1">
        <v>27744.75</v>
      </c>
      <c r="G119" s="1">
        <v>26376.75</v>
      </c>
      <c r="H119" s="1">
        <v>26376.75</v>
      </c>
      <c r="I119" s="1">
        <v>27744.75</v>
      </c>
      <c r="J119" s="1">
        <v>23640.75</v>
      </c>
      <c r="K119" s="1">
        <v>26376.75</v>
      </c>
      <c r="L119" s="1">
        <v>24153.75</v>
      </c>
      <c r="M119" s="1">
        <v>24153.75</v>
      </c>
      <c r="N119" s="1">
        <v>27694.87</v>
      </c>
      <c r="O119" s="1">
        <v>23467.99</v>
      </c>
      <c r="P119" s="1">
        <v>26285.91</v>
      </c>
      <c r="Q119" s="8">
        <v>26285.91</v>
      </c>
    </row>
    <row r="120" spans="1:17" x14ac:dyDescent="0.25">
      <c r="A120">
        <v>2170</v>
      </c>
      <c r="B120" t="s">
        <v>0</v>
      </c>
      <c r="C120" t="s">
        <v>3</v>
      </c>
      <c r="D120" t="s">
        <v>49</v>
      </c>
      <c r="E120" t="s">
        <v>57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 s="8">
        <v>0</v>
      </c>
    </row>
    <row r="121" spans="1:17" x14ac:dyDescent="0.25">
      <c r="A121">
        <v>2170</v>
      </c>
      <c r="B121" t="s">
        <v>0</v>
      </c>
      <c r="C121" t="s">
        <v>3</v>
      </c>
      <c r="D121" t="s">
        <v>49</v>
      </c>
      <c r="E121" t="s">
        <v>58</v>
      </c>
      <c r="F121" s="1">
        <v>3719.25</v>
      </c>
      <c r="G121" s="1">
        <v>2351.25</v>
      </c>
      <c r="H121" s="1">
        <v>3719.25</v>
      </c>
      <c r="I121" s="1">
        <v>2351.25</v>
      </c>
      <c r="J121" s="1">
        <v>5087.25</v>
      </c>
      <c r="K121" s="1">
        <v>5087.25</v>
      </c>
      <c r="L121" s="1">
        <v>4574.25</v>
      </c>
      <c r="M121" s="1">
        <v>4574.25</v>
      </c>
      <c r="N121" s="1">
        <v>4711.21</v>
      </c>
      <c r="O121" s="1">
        <v>6120.17</v>
      </c>
      <c r="P121" s="1">
        <v>4711.21</v>
      </c>
      <c r="Q121" s="8">
        <v>4711.21</v>
      </c>
    </row>
    <row r="122" spans="1:17" x14ac:dyDescent="0.25">
      <c r="A122">
        <v>2170</v>
      </c>
      <c r="B122" t="s">
        <v>0</v>
      </c>
      <c r="C122" t="s">
        <v>3</v>
      </c>
      <c r="D122" t="s">
        <v>49</v>
      </c>
      <c r="E122" t="s">
        <v>59</v>
      </c>
      <c r="F122" s="1">
        <v>31464</v>
      </c>
      <c r="G122" s="1">
        <v>28728</v>
      </c>
      <c r="H122" s="1">
        <v>30096</v>
      </c>
      <c r="I122" s="1">
        <v>30096</v>
      </c>
      <c r="J122" s="1">
        <v>28728</v>
      </c>
      <c r="K122" s="1">
        <v>31464</v>
      </c>
      <c r="L122" s="1">
        <v>28728</v>
      </c>
      <c r="M122" s="1">
        <v>28728</v>
      </c>
      <c r="N122" s="1">
        <v>32406.080000000002</v>
      </c>
      <c r="O122" s="1">
        <v>29588.16</v>
      </c>
      <c r="P122" s="1">
        <v>30997.119999999999</v>
      </c>
      <c r="Q122" s="8">
        <v>30997.119999999999</v>
      </c>
    </row>
    <row r="123" spans="1:17" x14ac:dyDescent="0.25">
      <c r="A123">
        <v>2280</v>
      </c>
      <c r="B123" t="s">
        <v>0</v>
      </c>
      <c r="C123" t="s">
        <v>3</v>
      </c>
      <c r="D123" t="s">
        <v>49</v>
      </c>
      <c r="E123" t="s">
        <v>50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 s="8">
        <v>0</v>
      </c>
    </row>
    <row r="124" spans="1:17" x14ac:dyDescent="0.25">
      <c r="A124">
        <v>2280</v>
      </c>
      <c r="B124" t="s">
        <v>0</v>
      </c>
      <c r="C124" t="s">
        <v>3</v>
      </c>
      <c r="D124" t="s">
        <v>49</v>
      </c>
      <c r="E124" t="s">
        <v>51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 s="8">
        <v>0</v>
      </c>
    </row>
    <row r="125" spans="1:17" x14ac:dyDescent="0.25">
      <c r="A125">
        <v>2280</v>
      </c>
      <c r="B125" t="s">
        <v>0</v>
      </c>
      <c r="C125" t="s">
        <v>3</v>
      </c>
      <c r="D125" t="s">
        <v>49</v>
      </c>
      <c r="E125" t="s">
        <v>52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 s="8">
        <v>0</v>
      </c>
    </row>
    <row r="126" spans="1:17" x14ac:dyDescent="0.25">
      <c r="A126">
        <v>2280</v>
      </c>
      <c r="B126" t="s">
        <v>0</v>
      </c>
      <c r="C126" t="s">
        <v>3</v>
      </c>
      <c r="D126" t="s">
        <v>49</v>
      </c>
      <c r="E126" t="s">
        <v>53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 s="8">
        <v>0</v>
      </c>
    </row>
    <row r="127" spans="1:17" x14ac:dyDescent="0.25">
      <c r="A127">
        <v>2280</v>
      </c>
      <c r="B127" t="s">
        <v>0</v>
      </c>
      <c r="C127" t="s">
        <v>3</v>
      </c>
      <c r="D127" t="s">
        <v>49</v>
      </c>
      <c r="E127" t="s">
        <v>54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 s="8">
        <v>0</v>
      </c>
    </row>
    <row r="128" spans="1:17" x14ac:dyDescent="0.25">
      <c r="A128">
        <v>2280</v>
      </c>
      <c r="B128" t="s">
        <v>0</v>
      </c>
      <c r="C128" t="s">
        <v>3</v>
      </c>
      <c r="D128" t="s">
        <v>49</v>
      </c>
      <c r="E128" t="s">
        <v>55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 s="8">
        <v>0</v>
      </c>
    </row>
    <row r="129" spans="1:17" x14ac:dyDescent="0.25">
      <c r="A129">
        <v>2280</v>
      </c>
      <c r="B129" t="s">
        <v>0</v>
      </c>
      <c r="C129" t="s">
        <v>3</v>
      </c>
      <c r="D129" t="s">
        <v>49</v>
      </c>
      <c r="E129" t="s">
        <v>56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 s="8">
        <v>0</v>
      </c>
    </row>
    <row r="130" spans="1:17" x14ac:dyDescent="0.25">
      <c r="A130">
        <v>2280</v>
      </c>
      <c r="B130" t="s">
        <v>0</v>
      </c>
      <c r="C130" t="s">
        <v>3</v>
      </c>
      <c r="D130" t="s">
        <v>49</v>
      </c>
      <c r="E130" t="s">
        <v>57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 s="8">
        <v>0</v>
      </c>
    </row>
    <row r="131" spans="1:17" x14ac:dyDescent="0.25">
      <c r="A131">
        <v>2280</v>
      </c>
      <c r="B131" t="s">
        <v>0</v>
      </c>
      <c r="C131" t="s">
        <v>3</v>
      </c>
      <c r="D131" t="s">
        <v>49</v>
      </c>
      <c r="E131" t="s">
        <v>58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 s="8">
        <v>0</v>
      </c>
    </row>
    <row r="132" spans="1:17" x14ac:dyDescent="0.25">
      <c r="A132">
        <v>2280</v>
      </c>
      <c r="B132" t="s">
        <v>0</v>
      </c>
      <c r="C132" t="s">
        <v>3</v>
      </c>
      <c r="D132" t="s">
        <v>49</v>
      </c>
      <c r="E132" t="s">
        <v>59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 s="8">
        <v>0</v>
      </c>
    </row>
    <row r="133" spans="1:17" x14ac:dyDescent="0.25">
      <c r="A133">
        <v>2281</v>
      </c>
      <c r="B133" t="s">
        <v>0</v>
      </c>
      <c r="C133" t="s">
        <v>3</v>
      </c>
      <c r="D133" t="s">
        <v>49</v>
      </c>
      <c r="E133" t="s">
        <v>50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 s="8">
        <v>0</v>
      </c>
    </row>
    <row r="134" spans="1:17" x14ac:dyDescent="0.25">
      <c r="A134">
        <v>2281</v>
      </c>
      <c r="B134" t="s">
        <v>0</v>
      </c>
      <c r="C134" t="s">
        <v>3</v>
      </c>
      <c r="D134" t="s">
        <v>49</v>
      </c>
      <c r="E134" t="s">
        <v>51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 s="8">
        <v>0</v>
      </c>
    </row>
    <row r="135" spans="1:17" x14ac:dyDescent="0.25">
      <c r="A135">
        <v>2281</v>
      </c>
      <c r="B135" t="s">
        <v>0</v>
      </c>
      <c r="C135" t="s">
        <v>3</v>
      </c>
      <c r="D135" t="s">
        <v>49</v>
      </c>
      <c r="E135" t="s">
        <v>52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 s="8">
        <v>0</v>
      </c>
    </row>
    <row r="136" spans="1:17" x14ac:dyDescent="0.25">
      <c r="A136">
        <v>2281</v>
      </c>
      <c r="B136" t="s">
        <v>0</v>
      </c>
      <c r="C136" t="s">
        <v>3</v>
      </c>
      <c r="D136" t="s">
        <v>49</v>
      </c>
      <c r="E136" t="s">
        <v>53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 s="8">
        <v>0</v>
      </c>
    </row>
    <row r="137" spans="1:17" x14ac:dyDescent="0.25">
      <c r="A137">
        <v>2281</v>
      </c>
      <c r="B137" t="s">
        <v>0</v>
      </c>
      <c r="C137" t="s">
        <v>3</v>
      </c>
      <c r="D137" t="s">
        <v>49</v>
      </c>
      <c r="E137" t="s">
        <v>54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 s="8">
        <v>0</v>
      </c>
    </row>
    <row r="138" spans="1:17" x14ac:dyDescent="0.25">
      <c r="A138">
        <v>2281</v>
      </c>
      <c r="B138" t="s">
        <v>0</v>
      </c>
      <c r="C138" t="s">
        <v>3</v>
      </c>
      <c r="D138" t="s">
        <v>49</v>
      </c>
      <c r="E138" t="s">
        <v>55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 s="8">
        <v>0</v>
      </c>
    </row>
    <row r="139" spans="1:17" x14ac:dyDescent="0.25">
      <c r="A139">
        <v>2281</v>
      </c>
      <c r="B139" t="s">
        <v>0</v>
      </c>
      <c r="C139" t="s">
        <v>3</v>
      </c>
      <c r="D139" t="s">
        <v>49</v>
      </c>
      <c r="E139" t="s">
        <v>56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 s="8">
        <v>0</v>
      </c>
    </row>
    <row r="140" spans="1:17" x14ac:dyDescent="0.25">
      <c r="A140">
        <v>2281</v>
      </c>
      <c r="B140" t="s">
        <v>0</v>
      </c>
      <c r="C140" t="s">
        <v>3</v>
      </c>
      <c r="D140" t="s">
        <v>49</v>
      </c>
      <c r="E140" t="s">
        <v>57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 s="8">
        <v>0</v>
      </c>
    </row>
    <row r="141" spans="1:17" x14ac:dyDescent="0.25">
      <c r="A141">
        <v>2281</v>
      </c>
      <c r="B141" t="s">
        <v>0</v>
      </c>
      <c r="C141" t="s">
        <v>3</v>
      </c>
      <c r="D141" t="s">
        <v>49</v>
      </c>
      <c r="E141" t="s">
        <v>58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 s="8">
        <v>0</v>
      </c>
    </row>
    <row r="142" spans="1:17" x14ac:dyDescent="0.25">
      <c r="A142">
        <v>2281</v>
      </c>
      <c r="B142" t="s">
        <v>0</v>
      </c>
      <c r="C142" t="s">
        <v>3</v>
      </c>
      <c r="D142" t="s">
        <v>49</v>
      </c>
      <c r="E142" t="s">
        <v>59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 s="8">
        <v>0</v>
      </c>
    </row>
    <row r="143" spans="1:17" x14ac:dyDescent="0.25">
      <c r="A143">
        <v>2282</v>
      </c>
      <c r="B143" t="s">
        <v>0</v>
      </c>
      <c r="C143" t="s">
        <v>3</v>
      </c>
      <c r="D143" t="s">
        <v>49</v>
      </c>
      <c r="E143" t="s">
        <v>50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 s="8">
        <v>0</v>
      </c>
    </row>
    <row r="144" spans="1:17" x14ac:dyDescent="0.25">
      <c r="A144">
        <v>2282</v>
      </c>
      <c r="B144" t="s">
        <v>0</v>
      </c>
      <c r="C144" t="s">
        <v>3</v>
      </c>
      <c r="D144" t="s">
        <v>49</v>
      </c>
      <c r="E144" t="s">
        <v>51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 s="8">
        <v>0</v>
      </c>
    </row>
    <row r="145" spans="1:17" x14ac:dyDescent="0.25">
      <c r="A145">
        <v>2282</v>
      </c>
      <c r="B145" t="s">
        <v>0</v>
      </c>
      <c r="C145" t="s">
        <v>3</v>
      </c>
      <c r="D145" t="s">
        <v>49</v>
      </c>
      <c r="E145" t="s">
        <v>52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 s="8">
        <v>0</v>
      </c>
    </row>
    <row r="146" spans="1:17" x14ac:dyDescent="0.25">
      <c r="A146">
        <v>2282</v>
      </c>
      <c r="B146" t="s">
        <v>0</v>
      </c>
      <c r="C146" t="s">
        <v>3</v>
      </c>
      <c r="D146" t="s">
        <v>49</v>
      </c>
      <c r="E146" t="s">
        <v>53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 s="8">
        <v>0</v>
      </c>
    </row>
    <row r="147" spans="1:17" x14ac:dyDescent="0.25">
      <c r="A147">
        <v>2282</v>
      </c>
      <c r="B147" t="s">
        <v>0</v>
      </c>
      <c r="C147" t="s">
        <v>3</v>
      </c>
      <c r="D147" t="s">
        <v>49</v>
      </c>
      <c r="E147" t="s">
        <v>54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 s="8">
        <v>0</v>
      </c>
    </row>
    <row r="148" spans="1:17" x14ac:dyDescent="0.25">
      <c r="A148">
        <v>2282</v>
      </c>
      <c r="B148" t="s">
        <v>0</v>
      </c>
      <c r="C148" t="s">
        <v>3</v>
      </c>
      <c r="D148" t="s">
        <v>49</v>
      </c>
      <c r="E148" t="s">
        <v>55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 s="8">
        <v>0</v>
      </c>
    </row>
    <row r="149" spans="1:17" x14ac:dyDescent="0.25">
      <c r="A149">
        <v>2282</v>
      </c>
      <c r="B149" t="s">
        <v>0</v>
      </c>
      <c r="C149" t="s">
        <v>3</v>
      </c>
      <c r="D149" t="s">
        <v>49</v>
      </c>
      <c r="E149" t="s">
        <v>56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 s="8">
        <v>0</v>
      </c>
    </row>
    <row r="150" spans="1:17" x14ac:dyDescent="0.25">
      <c r="A150">
        <v>2282</v>
      </c>
      <c r="B150" t="s">
        <v>0</v>
      </c>
      <c r="C150" t="s">
        <v>3</v>
      </c>
      <c r="D150" t="s">
        <v>49</v>
      </c>
      <c r="E150" t="s">
        <v>57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 s="8">
        <v>0</v>
      </c>
    </row>
    <row r="151" spans="1:17" x14ac:dyDescent="0.25">
      <c r="A151">
        <v>2282</v>
      </c>
      <c r="B151" t="s">
        <v>0</v>
      </c>
      <c r="C151" t="s">
        <v>3</v>
      </c>
      <c r="D151" t="s">
        <v>49</v>
      </c>
      <c r="E151" t="s">
        <v>58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 s="8">
        <v>0</v>
      </c>
    </row>
    <row r="152" spans="1:17" x14ac:dyDescent="0.25">
      <c r="A152">
        <v>2282</v>
      </c>
      <c r="B152" t="s">
        <v>0</v>
      </c>
      <c r="C152" t="s">
        <v>3</v>
      </c>
      <c r="D152" t="s">
        <v>49</v>
      </c>
      <c r="E152" t="s">
        <v>59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 s="8">
        <v>0</v>
      </c>
    </row>
    <row r="153" spans="1:17" x14ac:dyDescent="0.25">
      <c r="A153">
        <v>2320</v>
      </c>
      <c r="B153" t="s">
        <v>0</v>
      </c>
      <c r="C153" t="s">
        <v>3</v>
      </c>
      <c r="D153" t="s">
        <v>49</v>
      </c>
      <c r="E153" t="s">
        <v>50</v>
      </c>
      <c r="F153" s="1">
        <v>575035.44999999995</v>
      </c>
      <c r="G153" s="1">
        <v>549129.85</v>
      </c>
      <c r="H153" s="1">
        <v>551082.25</v>
      </c>
      <c r="I153" s="1">
        <v>581619.44999999995</v>
      </c>
      <c r="J153" s="1">
        <v>499911.35</v>
      </c>
      <c r="K153" s="1">
        <v>555585.75</v>
      </c>
      <c r="L153" s="1">
        <v>531653.35</v>
      </c>
      <c r="M153" s="1">
        <v>564774.94999999995</v>
      </c>
      <c r="N153" s="1">
        <v>597616.55000000005</v>
      </c>
      <c r="O153" s="1">
        <v>534717.51</v>
      </c>
      <c r="P153" s="1">
        <v>564156.23</v>
      </c>
      <c r="Q153" s="8">
        <v>562776.63</v>
      </c>
    </row>
    <row r="154" spans="1:17" x14ac:dyDescent="0.25">
      <c r="A154">
        <v>2320</v>
      </c>
      <c r="B154" t="s">
        <v>0</v>
      </c>
      <c r="C154" t="s">
        <v>3</v>
      </c>
      <c r="D154" t="s">
        <v>49</v>
      </c>
      <c r="E154" t="s">
        <v>51</v>
      </c>
      <c r="F154" s="1">
        <v>153066.04999999999</v>
      </c>
      <c r="G154" s="1">
        <v>140256.12</v>
      </c>
      <c r="H154" s="1">
        <v>140256.12</v>
      </c>
      <c r="I154" s="1">
        <v>148193.25</v>
      </c>
      <c r="J154" s="1">
        <v>128095.86</v>
      </c>
      <c r="K154" s="1">
        <v>149152.01</v>
      </c>
      <c r="L154" s="1">
        <v>108591.77</v>
      </c>
      <c r="M154" s="1">
        <v>115162.11</v>
      </c>
      <c r="N154" s="1">
        <v>121680.72</v>
      </c>
      <c r="O154" s="1">
        <v>108591.77</v>
      </c>
      <c r="P154" s="1">
        <v>115162.11</v>
      </c>
      <c r="Q154" s="8">
        <v>120439.08</v>
      </c>
    </row>
    <row r="155" spans="1:17" x14ac:dyDescent="0.25">
      <c r="A155">
        <v>2320</v>
      </c>
      <c r="B155" t="s">
        <v>0</v>
      </c>
      <c r="C155" t="s">
        <v>3</v>
      </c>
      <c r="D155" t="s">
        <v>49</v>
      </c>
      <c r="E155" t="s">
        <v>52</v>
      </c>
      <c r="F155" s="1">
        <v>560952.44999999995</v>
      </c>
      <c r="G155" s="1">
        <v>535704.85</v>
      </c>
      <c r="H155" s="1">
        <v>537657.25</v>
      </c>
      <c r="I155" s="1">
        <v>568194.44999999995</v>
      </c>
      <c r="J155" s="1">
        <v>487662.35</v>
      </c>
      <c r="K155" s="1">
        <v>542003.75</v>
      </c>
      <c r="L155" s="1">
        <v>518739.35</v>
      </c>
      <c r="M155" s="1">
        <v>551193.94999999995</v>
      </c>
      <c r="N155" s="1">
        <v>582835.55000000005</v>
      </c>
      <c r="O155" s="1">
        <v>521166.51</v>
      </c>
      <c r="P155" s="1">
        <v>550329.23</v>
      </c>
      <c r="Q155" s="8">
        <v>548949.63</v>
      </c>
    </row>
    <row r="156" spans="1:17" x14ac:dyDescent="0.25">
      <c r="A156">
        <v>2320</v>
      </c>
      <c r="B156" t="s">
        <v>0</v>
      </c>
      <c r="C156" t="s">
        <v>3</v>
      </c>
      <c r="D156" t="s">
        <v>49</v>
      </c>
      <c r="E156" t="s">
        <v>53</v>
      </c>
      <c r="F156" s="1">
        <v>153066.04999999999</v>
      </c>
      <c r="G156" s="1">
        <v>140256.12</v>
      </c>
      <c r="H156" s="1">
        <v>140256.12</v>
      </c>
      <c r="I156" s="1">
        <v>148193.25</v>
      </c>
      <c r="J156" s="1">
        <v>128095.86</v>
      </c>
      <c r="K156" s="1">
        <v>149152.01</v>
      </c>
      <c r="L156" s="1">
        <v>108591.77</v>
      </c>
      <c r="M156" s="1">
        <v>115162.11</v>
      </c>
      <c r="N156" s="1">
        <v>121680.72</v>
      </c>
      <c r="O156" s="1">
        <v>108591.77</v>
      </c>
      <c r="P156" s="1">
        <v>115162.11</v>
      </c>
      <c r="Q156" s="8">
        <v>120439.08</v>
      </c>
    </row>
    <row r="157" spans="1:17" x14ac:dyDescent="0.25">
      <c r="A157">
        <v>2320</v>
      </c>
      <c r="B157" t="s">
        <v>0</v>
      </c>
      <c r="C157" t="s">
        <v>3</v>
      </c>
      <c r="D157" t="s">
        <v>49</v>
      </c>
      <c r="E157" t="s">
        <v>54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 s="8">
        <v>0</v>
      </c>
    </row>
    <row r="158" spans="1:17" x14ac:dyDescent="0.25">
      <c r="A158">
        <v>2320</v>
      </c>
      <c r="B158" t="s">
        <v>0</v>
      </c>
      <c r="C158" t="s">
        <v>3</v>
      </c>
      <c r="D158" t="s">
        <v>49</v>
      </c>
      <c r="E158" t="s">
        <v>55</v>
      </c>
      <c r="F158" s="1">
        <v>14083</v>
      </c>
      <c r="G158" s="1">
        <v>13425</v>
      </c>
      <c r="H158" s="1">
        <v>13425</v>
      </c>
      <c r="I158" s="1">
        <v>13425</v>
      </c>
      <c r="J158" s="1">
        <v>12249</v>
      </c>
      <c r="K158" s="1">
        <v>13582</v>
      </c>
      <c r="L158" s="1">
        <v>12914</v>
      </c>
      <c r="M158" s="1">
        <v>13581</v>
      </c>
      <c r="N158" s="1">
        <v>14781</v>
      </c>
      <c r="O158" s="1">
        <v>13551</v>
      </c>
      <c r="P158" s="1">
        <v>13827</v>
      </c>
      <c r="Q158" s="8">
        <v>13827</v>
      </c>
    </row>
    <row r="159" spans="1:17" x14ac:dyDescent="0.25">
      <c r="A159">
        <v>2320</v>
      </c>
      <c r="B159" t="s">
        <v>0</v>
      </c>
      <c r="C159" t="s">
        <v>3</v>
      </c>
      <c r="D159" t="s">
        <v>49</v>
      </c>
      <c r="E159" t="s">
        <v>56</v>
      </c>
      <c r="F159" s="1">
        <v>738101.5</v>
      </c>
      <c r="G159" s="1">
        <v>699385.97</v>
      </c>
      <c r="H159" s="1">
        <v>701338.37</v>
      </c>
      <c r="I159" s="1">
        <v>739812.7</v>
      </c>
      <c r="J159" s="1">
        <v>638007.21</v>
      </c>
      <c r="K159" s="1">
        <v>714737.76</v>
      </c>
      <c r="L159" s="1">
        <v>650245.12</v>
      </c>
      <c r="M159" s="1">
        <v>689937.06</v>
      </c>
      <c r="N159" s="1">
        <v>729297.27</v>
      </c>
      <c r="O159" s="1">
        <v>653309.28</v>
      </c>
      <c r="P159" s="1">
        <v>689318.34</v>
      </c>
      <c r="Q159" s="8">
        <v>693215.71</v>
      </c>
    </row>
    <row r="160" spans="1:17" x14ac:dyDescent="0.25">
      <c r="A160">
        <v>2320</v>
      </c>
      <c r="B160" t="s">
        <v>0</v>
      </c>
      <c r="C160" t="s">
        <v>3</v>
      </c>
      <c r="D160" t="s">
        <v>49</v>
      </c>
      <c r="E160" t="s">
        <v>57</v>
      </c>
      <c r="F160" s="1">
        <v>10000</v>
      </c>
      <c r="G160" s="1">
        <v>10000</v>
      </c>
      <c r="H160" s="1">
        <v>10000</v>
      </c>
      <c r="I160" s="1">
        <v>10000</v>
      </c>
      <c r="J160" s="1">
        <v>10000</v>
      </c>
      <c r="K160" s="1">
        <v>10000</v>
      </c>
      <c r="L160" s="1">
        <v>10000</v>
      </c>
      <c r="M160" s="1">
        <v>10000</v>
      </c>
      <c r="N160" s="1">
        <v>10000</v>
      </c>
      <c r="O160" s="1">
        <v>10000</v>
      </c>
      <c r="P160" s="1">
        <v>10000</v>
      </c>
      <c r="Q160" s="8">
        <v>10000</v>
      </c>
    </row>
    <row r="161" spans="1:17" x14ac:dyDescent="0.25">
      <c r="A161">
        <v>2320</v>
      </c>
      <c r="B161" t="s">
        <v>0</v>
      </c>
      <c r="C161" t="s">
        <v>3</v>
      </c>
      <c r="D161" t="s">
        <v>49</v>
      </c>
      <c r="E161" t="s">
        <v>58</v>
      </c>
      <c r="F161" s="1">
        <v>95571.63</v>
      </c>
      <c r="G161" s="1">
        <v>60402.83</v>
      </c>
      <c r="H161" s="1">
        <v>88987.63</v>
      </c>
      <c r="I161" s="1">
        <v>58450.43</v>
      </c>
      <c r="J161" s="1">
        <v>121945.33</v>
      </c>
      <c r="K161" s="1">
        <v>128609.33</v>
      </c>
      <c r="L161" s="1">
        <v>90203.33</v>
      </c>
      <c r="M161" s="1">
        <v>57081.73</v>
      </c>
      <c r="N161" s="1">
        <v>93025.89</v>
      </c>
      <c r="O161" s="1">
        <v>93025.89</v>
      </c>
      <c r="P161" s="1">
        <v>95036.69</v>
      </c>
      <c r="Q161" s="8">
        <v>96416.29</v>
      </c>
    </row>
    <row r="162" spans="1:17" x14ac:dyDescent="0.25">
      <c r="A162">
        <v>2320</v>
      </c>
      <c r="B162" t="s">
        <v>0</v>
      </c>
      <c r="C162" t="s">
        <v>3</v>
      </c>
      <c r="D162" t="s">
        <v>49</v>
      </c>
      <c r="E162" t="s">
        <v>59</v>
      </c>
      <c r="F162" s="1">
        <v>670607.07999999996</v>
      </c>
      <c r="G162" s="1">
        <v>609532.68000000005</v>
      </c>
      <c r="H162" s="1">
        <v>640069.88</v>
      </c>
      <c r="I162" s="1">
        <v>640069.88</v>
      </c>
      <c r="J162" s="1">
        <v>621856.68000000005</v>
      </c>
      <c r="K162" s="1">
        <v>684195.08</v>
      </c>
      <c r="L162" s="1">
        <v>621856.68000000005</v>
      </c>
      <c r="M162" s="1">
        <v>621856.68000000005</v>
      </c>
      <c r="N162" s="1">
        <v>690642.44</v>
      </c>
      <c r="O162" s="1">
        <v>627743.4</v>
      </c>
      <c r="P162" s="1">
        <v>659192.92000000004</v>
      </c>
      <c r="Q162" s="8">
        <v>659192.92000000004</v>
      </c>
    </row>
    <row r="163" spans="1:17" x14ac:dyDescent="0.25">
      <c r="A163">
        <v>2340</v>
      </c>
      <c r="B163" t="s">
        <v>0</v>
      </c>
      <c r="C163" t="s">
        <v>3</v>
      </c>
      <c r="D163" t="s">
        <v>49</v>
      </c>
      <c r="E163" t="s">
        <v>50</v>
      </c>
      <c r="F163" s="1">
        <v>57352.31</v>
      </c>
      <c r="G163" s="1">
        <v>57816.57</v>
      </c>
      <c r="H163" s="1">
        <v>58491.35</v>
      </c>
      <c r="I163" s="1">
        <v>60067.26</v>
      </c>
      <c r="J163" s="1">
        <v>50502.76</v>
      </c>
      <c r="K163" s="1">
        <v>51629.61</v>
      </c>
      <c r="L163" s="1">
        <v>56800.41</v>
      </c>
      <c r="M163" s="1">
        <v>56889.46</v>
      </c>
      <c r="N163" s="1">
        <v>64403.39</v>
      </c>
      <c r="O163" s="1">
        <v>54398.080000000002</v>
      </c>
      <c r="P163" s="1">
        <v>58929.22</v>
      </c>
      <c r="Q163" s="8">
        <v>58220.78</v>
      </c>
    </row>
    <row r="164" spans="1:17" x14ac:dyDescent="0.25">
      <c r="A164">
        <v>2340</v>
      </c>
      <c r="B164" t="s">
        <v>0</v>
      </c>
      <c r="C164" t="s">
        <v>3</v>
      </c>
      <c r="D164" t="s">
        <v>49</v>
      </c>
      <c r="E164" t="s">
        <v>51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 s="8">
        <v>0</v>
      </c>
    </row>
    <row r="165" spans="1:17" x14ac:dyDescent="0.25">
      <c r="A165">
        <v>2340</v>
      </c>
      <c r="B165" t="s">
        <v>0</v>
      </c>
      <c r="C165" t="s">
        <v>3</v>
      </c>
      <c r="D165" t="s">
        <v>49</v>
      </c>
      <c r="E165" t="s">
        <v>52</v>
      </c>
      <c r="F165" s="1">
        <v>57352.31</v>
      </c>
      <c r="G165" s="1">
        <v>57816.57</v>
      </c>
      <c r="H165" s="1">
        <v>58491.35</v>
      </c>
      <c r="I165" s="1">
        <v>60067.26</v>
      </c>
      <c r="J165" s="1">
        <v>50502.76</v>
      </c>
      <c r="K165" s="1">
        <v>51629.61</v>
      </c>
      <c r="L165" s="1">
        <v>56800.41</v>
      </c>
      <c r="M165" s="1">
        <v>56889.46</v>
      </c>
      <c r="N165" s="1">
        <v>64403.39</v>
      </c>
      <c r="O165" s="1">
        <v>54398.080000000002</v>
      </c>
      <c r="P165" s="1">
        <v>58929.22</v>
      </c>
      <c r="Q165" s="8">
        <v>58220.78</v>
      </c>
    </row>
    <row r="166" spans="1:17" x14ac:dyDescent="0.25">
      <c r="A166">
        <v>2340</v>
      </c>
      <c r="B166" t="s">
        <v>0</v>
      </c>
      <c r="C166" t="s">
        <v>3</v>
      </c>
      <c r="D166" t="s">
        <v>49</v>
      </c>
      <c r="E166" t="s">
        <v>53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 s="8">
        <v>0</v>
      </c>
    </row>
    <row r="167" spans="1:17" x14ac:dyDescent="0.25">
      <c r="A167">
        <v>2340</v>
      </c>
      <c r="B167" t="s">
        <v>0</v>
      </c>
      <c r="C167" t="s">
        <v>3</v>
      </c>
      <c r="D167" t="s">
        <v>49</v>
      </c>
      <c r="E167" t="s">
        <v>54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 s="8">
        <v>0</v>
      </c>
    </row>
    <row r="168" spans="1:17" x14ac:dyDescent="0.25">
      <c r="A168">
        <v>2340</v>
      </c>
      <c r="B168" t="s">
        <v>0</v>
      </c>
      <c r="C168" t="s">
        <v>3</v>
      </c>
      <c r="D168" t="s">
        <v>49</v>
      </c>
      <c r="E168" t="s">
        <v>55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 s="8">
        <v>0</v>
      </c>
    </row>
    <row r="169" spans="1:17" x14ac:dyDescent="0.25">
      <c r="A169">
        <v>2340</v>
      </c>
      <c r="B169" t="s">
        <v>0</v>
      </c>
      <c r="C169" t="s">
        <v>3</v>
      </c>
      <c r="D169" t="s">
        <v>49</v>
      </c>
      <c r="E169" t="s">
        <v>56</v>
      </c>
      <c r="F169" s="1">
        <v>57352.31</v>
      </c>
      <c r="G169" s="1">
        <v>57816.57</v>
      </c>
      <c r="H169" s="1">
        <v>58491.35</v>
      </c>
      <c r="I169" s="1">
        <v>60067.26</v>
      </c>
      <c r="J169" s="1">
        <v>50502.76</v>
      </c>
      <c r="K169" s="1">
        <v>51629.61</v>
      </c>
      <c r="L169" s="1">
        <v>56800.41</v>
      </c>
      <c r="M169" s="1">
        <v>56889.46</v>
      </c>
      <c r="N169" s="1">
        <v>64403.39</v>
      </c>
      <c r="O169" s="1">
        <v>54398.080000000002</v>
      </c>
      <c r="P169" s="1">
        <v>58929.22</v>
      </c>
      <c r="Q169" s="8">
        <v>58220.78</v>
      </c>
    </row>
    <row r="170" spans="1:17" x14ac:dyDescent="0.25">
      <c r="A170">
        <v>2340</v>
      </c>
      <c r="B170" t="s">
        <v>0</v>
      </c>
      <c r="C170" t="s">
        <v>3</v>
      </c>
      <c r="D170" t="s">
        <v>49</v>
      </c>
      <c r="E170" t="s">
        <v>57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 s="8">
        <v>0</v>
      </c>
    </row>
    <row r="171" spans="1:17" x14ac:dyDescent="0.25">
      <c r="A171">
        <v>2340</v>
      </c>
      <c r="B171" t="s">
        <v>0</v>
      </c>
      <c r="C171" t="s">
        <v>3</v>
      </c>
      <c r="D171" t="s">
        <v>49</v>
      </c>
      <c r="E171" t="s">
        <v>58</v>
      </c>
      <c r="F171" s="1">
        <v>13119.69</v>
      </c>
      <c r="G171" s="1">
        <v>6527.43</v>
      </c>
      <c r="H171" s="1">
        <v>8916.65</v>
      </c>
      <c r="I171" s="1">
        <v>7340.74</v>
      </c>
      <c r="J171" s="1">
        <v>14335.16</v>
      </c>
      <c r="K171" s="1">
        <v>19383.349999999999</v>
      </c>
      <c r="L171" s="1">
        <v>8037.51</v>
      </c>
      <c r="M171" s="1">
        <v>7948.46</v>
      </c>
      <c r="N171" s="1">
        <v>8180.93</v>
      </c>
      <c r="O171" s="1">
        <v>11874.56</v>
      </c>
      <c r="P171" s="1">
        <v>10499.26</v>
      </c>
      <c r="Q171" s="8">
        <v>11207.7</v>
      </c>
    </row>
    <row r="172" spans="1:17" x14ac:dyDescent="0.25">
      <c r="A172">
        <v>2340</v>
      </c>
      <c r="B172" t="s">
        <v>0</v>
      </c>
      <c r="C172" t="s">
        <v>3</v>
      </c>
      <c r="D172" t="s">
        <v>49</v>
      </c>
      <c r="E172" t="s">
        <v>59</v>
      </c>
      <c r="F172" s="1">
        <v>70472</v>
      </c>
      <c r="G172" s="1">
        <v>64344</v>
      </c>
      <c r="H172" s="1">
        <v>67408</v>
      </c>
      <c r="I172" s="1">
        <v>67408</v>
      </c>
      <c r="J172" s="1">
        <v>64837.919999999998</v>
      </c>
      <c r="K172" s="1">
        <v>71012.960000000006</v>
      </c>
      <c r="L172" s="1">
        <v>64837.919999999998</v>
      </c>
      <c r="M172" s="1">
        <v>64837.919999999998</v>
      </c>
      <c r="N172" s="1">
        <v>72584.320000000007</v>
      </c>
      <c r="O172" s="1">
        <v>66272.639999999999</v>
      </c>
      <c r="P172" s="1">
        <v>69428.479999999996</v>
      </c>
      <c r="Q172" s="8">
        <v>69428.479999999996</v>
      </c>
    </row>
    <row r="173" spans="1:17" x14ac:dyDescent="0.25">
      <c r="A173">
        <v>2350</v>
      </c>
      <c r="B173" t="s">
        <v>0</v>
      </c>
      <c r="C173" t="s">
        <v>3</v>
      </c>
      <c r="D173" t="s">
        <v>49</v>
      </c>
      <c r="E173" t="s">
        <v>50</v>
      </c>
      <c r="F173" s="1">
        <v>60510.58</v>
      </c>
      <c r="G173" s="1">
        <v>60992.5</v>
      </c>
      <c r="H173" s="1">
        <v>62334.1</v>
      </c>
      <c r="I173" s="1">
        <v>65982.899999999994</v>
      </c>
      <c r="J173" s="1">
        <v>56200.27</v>
      </c>
      <c r="K173" s="1">
        <v>60201.79</v>
      </c>
      <c r="L173" s="1">
        <v>63735.31</v>
      </c>
      <c r="M173" s="1">
        <v>66775.710000000006</v>
      </c>
      <c r="N173" s="1">
        <v>68631.710000000006</v>
      </c>
      <c r="O173" s="1">
        <v>62191.87</v>
      </c>
      <c r="P173" s="1">
        <v>64568.35</v>
      </c>
      <c r="Q173" s="8">
        <v>62827.31</v>
      </c>
    </row>
    <row r="174" spans="1:17" x14ac:dyDescent="0.25">
      <c r="A174">
        <v>2350</v>
      </c>
      <c r="B174" t="s">
        <v>0</v>
      </c>
      <c r="C174" t="s">
        <v>3</v>
      </c>
      <c r="D174" t="s">
        <v>49</v>
      </c>
      <c r="E174" t="s">
        <v>51</v>
      </c>
      <c r="F174" s="1">
        <v>6741.54</v>
      </c>
      <c r="G174" s="1">
        <v>4880.07</v>
      </c>
      <c r="H174" s="1">
        <v>5031</v>
      </c>
      <c r="I174" s="1">
        <v>5282.55</v>
      </c>
      <c r="J174" s="1">
        <v>6011.7</v>
      </c>
      <c r="K174" s="1">
        <v>6529.95</v>
      </c>
      <c r="L174" s="1">
        <v>4301.4799999999996</v>
      </c>
      <c r="M174" s="1">
        <v>4508.78</v>
      </c>
      <c r="N174" s="1">
        <v>4612.43</v>
      </c>
      <c r="O174" s="1">
        <v>4197.83</v>
      </c>
      <c r="P174" s="1">
        <v>4301.4799999999996</v>
      </c>
      <c r="Q174" s="8">
        <v>4197.83</v>
      </c>
    </row>
    <row r="175" spans="1:17" x14ac:dyDescent="0.25">
      <c r="A175">
        <v>2350</v>
      </c>
      <c r="B175" t="s">
        <v>0</v>
      </c>
      <c r="C175" t="s">
        <v>3</v>
      </c>
      <c r="D175" t="s">
        <v>49</v>
      </c>
      <c r="E175" t="s">
        <v>52</v>
      </c>
      <c r="F175" s="1">
        <v>60510.58</v>
      </c>
      <c r="G175" s="1">
        <v>60992.5</v>
      </c>
      <c r="H175" s="1">
        <v>62334.1</v>
      </c>
      <c r="I175" s="1">
        <v>65982.899999999994</v>
      </c>
      <c r="J175" s="1">
        <v>56200.27</v>
      </c>
      <c r="K175" s="1">
        <v>60201.79</v>
      </c>
      <c r="L175" s="1">
        <v>63735.31</v>
      </c>
      <c r="M175" s="1">
        <v>66775.710000000006</v>
      </c>
      <c r="N175" s="1">
        <v>68631.710000000006</v>
      </c>
      <c r="O175" s="1">
        <v>62191.87</v>
      </c>
      <c r="P175" s="1">
        <v>64568.35</v>
      </c>
      <c r="Q175" s="8">
        <v>62827.31</v>
      </c>
    </row>
    <row r="176" spans="1:17" x14ac:dyDescent="0.25">
      <c r="A176">
        <v>2350</v>
      </c>
      <c r="B176" t="s">
        <v>0</v>
      </c>
      <c r="C176" t="s">
        <v>3</v>
      </c>
      <c r="D176" t="s">
        <v>49</v>
      </c>
      <c r="E176" t="s">
        <v>53</v>
      </c>
      <c r="F176" s="1">
        <v>6741.54</v>
      </c>
      <c r="G176" s="1">
        <v>4880.07</v>
      </c>
      <c r="H176" s="1">
        <v>5031</v>
      </c>
      <c r="I176" s="1">
        <v>5282.55</v>
      </c>
      <c r="J176" s="1">
        <v>6011.7</v>
      </c>
      <c r="K176" s="1">
        <v>6529.95</v>
      </c>
      <c r="L176" s="1">
        <v>4301.4799999999996</v>
      </c>
      <c r="M176" s="1">
        <v>4508.78</v>
      </c>
      <c r="N176" s="1">
        <v>4612.43</v>
      </c>
      <c r="O176" s="1">
        <v>4197.83</v>
      </c>
      <c r="P176" s="1">
        <v>4301.4799999999996</v>
      </c>
      <c r="Q176" s="8">
        <v>4197.83</v>
      </c>
    </row>
    <row r="177" spans="1:17" x14ac:dyDescent="0.25">
      <c r="A177">
        <v>2350</v>
      </c>
      <c r="B177" t="s">
        <v>0</v>
      </c>
      <c r="C177" t="s">
        <v>3</v>
      </c>
      <c r="D177" t="s">
        <v>49</v>
      </c>
      <c r="E177" t="s">
        <v>54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 s="8">
        <v>0</v>
      </c>
    </row>
    <row r="178" spans="1:17" x14ac:dyDescent="0.25">
      <c r="A178">
        <v>2350</v>
      </c>
      <c r="B178" t="s">
        <v>0</v>
      </c>
      <c r="C178" t="s">
        <v>3</v>
      </c>
      <c r="D178" t="s">
        <v>49</v>
      </c>
      <c r="E178" t="s">
        <v>55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 s="8">
        <v>0</v>
      </c>
    </row>
    <row r="179" spans="1:17" x14ac:dyDescent="0.25">
      <c r="A179">
        <v>2350</v>
      </c>
      <c r="B179" t="s">
        <v>0</v>
      </c>
      <c r="C179" t="s">
        <v>3</v>
      </c>
      <c r="D179" t="s">
        <v>49</v>
      </c>
      <c r="E179" t="s">
        <v>56</v>
      </c>
      <c r="F179" s="1">
        <v>68252.12</v>
      </c>
      <c r="G179" s="1">
        <v>66872.570000000007</v>
      </c>
      <c r="H179" s="1">
        <v>68365.100000000006</v>
      </c>
      <c r="I179" s="1">
        <v>72265.45</v>
      </c>
      <c r="J179" s="1">
        <v>63211.97</v>
      </c>
      <c r="K179" s="1">
        <v>67731.740000000005</v>
      </c>
      <c r="L179" s="1">
        <v>69036.789999999994</v>
      </c>
      <c r="M179" s="1">
        <v>72284.490000000005</v>
      </c>
      <c r="N179" s="1">
        <v>74244.14</v>
      </c>
      <c r="O179" s="1">
        <v>67389.7</v>
      </c>
      <c r="P179" s="1">
        <v>69869.83</v>
      </c>
      <c r="Q179" s="8">
        <v>68025.14</v>
      </c>
    </row>
    <row r="180" spans="1:17" x14ac:dyDescent="0.25">
      <c r="A180">
        <v>2350</v>
      </c>
      <c r="B180" t="s">
        <v>0</v>
      </c>
      <c r="C180" t="s">
        <v>3</v>
      </c>
      <c r="D180" t="s">
        <v>49</v>
      </c>
      <c r="E180" t="s">
        <v>57</v>
      </c>
      <c r="F180" s="1">
        <v>1000</v>
      </c>
      <c r="G180" s="1">
        <v>1000</v>
      </c>
      <c r="H180" s="1">
        <v>1000</v>
      </c>
      <c r="I180" s="1">
        <v>1000</v>
      </c>
      <c r="J180" s="1">
        <v>1000</v>
      </c>
      <c r="K180" s="1">
        <v>1000</v>
      </c>
      <c r="L180" s="1">
        <v>1000</v>
      </c>
      <c r="M180" s="1">
        <v>1000</v>
      </c>
      <c r="N180" s="1">
        <v>1000</v>
      </c>
      <c r="O180" s="1">
        <v>1000</v>
      </c>
      <c r="P180" s="1">
        <v>1000</v>
      </c>
      <c r="Q180" s="8">
        <v>1000</v>
      </c>
    </row>
    <row r="181" spans="1:17" x14ac:dyDescent="0.25">
      <c r="A181">
        <v>2350</v>
      </c>
      <c r="B181" t="s">
        <v>0</v>
      </c>
      <c r="C181" t="s">
        <v>3</v>
      </c>
      <c r="D181" t="s">
        <v>49</v>
      </c>
      <c r="E181" t="s">
        <v>58</v>
      </c>
      <c r="F181" s="1">
        <v>15393.1</v>
      </c>
      <c r="G181" s="1">
        <v>8310.86</v>
      </c>
      <c r="H181" s="1">
        <v>10269.42</v>
      </c>
      <c r="I181" s="1">
        <v>6620.62</v>
      </c>
      <c r="J181" s="1">
        <v>14969.57</v>
      </c>
      <c r="K181" s="1">
        <v>17746.13</v>
      </c>
      <c r="L181" s="1">
        <v>7434.53</v>
      </c>
      <c r="M181" s="1">
        <v>4394.13</v>
      </c>
      <c r="N181" s="1">
        <v>9555.41</v>
      </c>
      <c r="O181" s="1">
        <v>9196.3700000000008</v>
      </c>
      <c r="P181" s="1">
        <v>10219.33</v>
      </c>
      <c r="Q181" s="8">
        <v>11960.37</v>
      </c>
    </row>
    <row r="182" spans="1:17" x14ac:dyDescent="0.25">
      <c r="A182">
        <v>2350</v>
      </c>
      <c r="B182" t="s">
        <v>0</v>
      </c>
      <c r="C182" t="s">
        <v>3</v>
      </c>
      <c r="D182" t="s">
        <v>49</v>
      </c>
      <c r="E182" t="s">
        <v>59</v>
      </c>
      <c r="F182" s="1">
        <v>75903.679999999993</v>
      </c>
      <c r="G182" s="1">
        <v>69303.360000000001</v>
      </c>
      <c r="H182" s="1">
        <v>72603.520000000004</v>
      </c>
      <c r="I182" s="1">
        <v>72603.520000000004</v>
      </c>
      <c r="J182" s="1">
        <v>71169.84</v>
      </c>
      <c r="K182" s="1">
        <v>77947.92</v>
      </c>
      <c r="L182" s="1">
        <v>71169.84</v>
      </c>
      <c r="M182" s="1">
        <v>71169.84</v>
      </c>
      <c r="N182" s="1">
        <v>78187.12</v>
      </c>
      <c r="O182" s="1">
        <v>71388.240000000005</v>
      </c>
      <c r="P182" s="1">
        <v>74787.679999999993</v>
      </c>
      <c r="Q182" s="8">
        <v>74787.679999999993</v>
      </c>
    </row>
    <row r="183" spans="1:17" x14ac:dyDescent="0.25">
      <c r="A183">
        <v>2401</v>
      </c>
      <c r="B183" t="s">
        <v>0</v>
      </c>
      <c r="C183" t="s">
        <v>3</v>
      </c>
      <c r="D183" t="s">
        <v>49</v>
      </c>
      <c r="E183" t="s">
        <v>50</v>
      </c>
      <c r="F183" s="1">
        <v>107256.52</v>
      </c>
      <c r="G183" s="1">
        <v>107828.44</v>
      </c>
      <c r="H183" s="1">
        <v>108071.08</v>
      </c>
      <c r="I183" s="1">
        <v>113907.88</v>
      </c>
      <c r="J183" s="1">
        <v>94127.2</v>
      </c>
      <c r="K183" s="1">
        <v>102688.24</v>
      </c>
      <c r="L183" s="1">
        <v>105308.24</v>
      </c>
      <c r="M183" s="1">
        <v>111494.24</v>
      </c>
      <c r="N183" s="1">
        <v>119105.44</v>
      </c>
      <c r="O183" s="1">
        <v>106707.52</v>
      </c>
      <c r="P183" s="1">
        <v>112094.24</v>
      </c>
      <c r="Q183" s="8">
        <v>113218.88</v>
      </c>
    </row>
    <row r="184" spans="1:17" x14ac:dyDescent="0.25">
      <c r="A184">
        <v>2401</v>
      </c>
      <c r="B184" t="s">
        <v>0</v>
      </c>
      <c r="C184" t="s">
        <v>3</v>
      </c>
      <c r="D184" t="s">
        <v>49</v>
      </c>
      <c r="E184" t="s">
        <v>51</v>
      </c>
      <c r="F184" s="1">
        <v>19604.64</v>
      </c>
      <c r="G184" s="1">
        <v>18490.740000000002</v>
      </c>
      <c r="H184" s="1">
        <v>18490.740000000002</v>
      </c>
      <c r="I184" s="1">
        <v>19604.64</v>
      </c>
      <c r="J184" s="1">
        <v>16691.759999999998</v>
      </c>
      <c r="K184" s="1">
        <v>19043.52</v>
      </c>
      <c r="L184" s="1">
        <v>18469.919999999998</v>
      </c>
      <c r="M184" s="1">
        <v>19617.12</v>
      </c>
      <c r="N184" s="1">
        <v>20764.32</v>
      </c>
      <c r="O184" s="1">
        <v>18469.919999999998</v>
      </c>
      <c r="P184" s="1">
        <v>19617.12</v>
      </c>
      <c r="Q184" s="8">
        <v>19617.12</v>
      </c>
    </row>
    <row r="185" spans="1:17" x14ac:dyDescent="0.25">
      <c r="A185">
        <v>2401</v>
      </c>
      <c r="B185" t="s">
        <v>0</v>
      </c>
      <c r="C185" t="s">
        <v>3</v>
      </c>
      <c r="D185" t="s">
        <v>49</v>
      </c>
      <c r="E185" t="s">
        <v>52</v>
      </c>
      <c r="F185" s="1">
        <v>107256.52</v>
      </c>
      <c r="G185" s="1">
        <v>107828.44</v>
      </c>
      <c r="H185" s="1">
        <v>108071.08</v>
      </c>
      <c r="I185" s="1">
        <v>113907.88</v>
      </c>
      <c r="J185" s="1">
        <v>94127.2</v>
      </c>
      <c r="K185" s="1">
        <v>102688.24</v>
      </c>
      <c r="L185" s="1">
        <v>105308.24</v>
      </c>
      <c r="M185" s="1">
        <v>111494.24</v>
      </c>
      <c r="N185" s="1">
        <v>119105.44</v>
      </c>
      <c r="O185" s="1">
        <v>106707.52</v>
      </c>
      <c r="P185" s="1">
        <v>112094.24</v>
      </c>
      <c r="Q185" s="8">
        <v>113218.88</v>
      </c>
    </row>
    <row r="186" spans="1:17" x14ac:dyDescent="0.25">
      <c r="A186">
        <v>2401</v>
      </c>
      <c r="B186" t="s">
        <v>0</v>
      </c>
      <c r="C186" t="s">
        <v>3</v>
      </c>
      <c r="D186" t="s">
        <v>49</v>
      </c>
      <c r="E186" t="s">
        <v>53</v>
      </c>
      <c r="F186" s="1">
        <v>19604.64</v>
      </c>
      <c r="G186" s="1">
        <v>18490.740000000002</v>
      </c>
      <c r="H186" s="1">
        <v>18490.740000000002</v>
      </c>
      <c r="I186" s="1">
        <v>19604.64</v>
      </c>
      <c r="J186" s="1">
        <v>16691.759999999998</v>
      </c>
      <c r="K186" s="1">
        <v>19043.52</v>
      </c>
      <c r="L186" s="1">
        <v>18469.919999999998</v>
      </c>
      <c r="M186" s="1">
        <v>19617.12</v>
      </c>
      <c r="N186" s="1">
        <v>20764.32</v>
      </c>
      <c r="O186" s="1">
        <v>18469.919999999998</v>
      </c>
      <c r="P186" s="1">
        <v>19617.12</v>
      </c>
      <c r="Q186" s="8">
        <v>19617.12</v>
      </c>
    </row>
    <row r="187" spans="1:17" x14ac:dyDescent="0.25">
      <c r="A187">
        <v>2401</v>
      </c>
      <c r="B187" t="s">
        <v>0</v>
      </c>
      <c r="C187" t="s">
        <v>3</v>
      </c>
      <c r="D187" t="s">
        <v>49</v>
      </c>
      <c r="E187" t="s">
        <v>54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 s="8">
        <v>0</v>
      </c>
    </row>
    <row r="188" spans="1:17" x14ac:dyDescent="0.25">
      <c r="A188">
        <v>2401</v>
      </c>
      <c r="B188" t="s">
        <v>0</v>
      </c>
      <c r="C188" t="s">
        <v>3</v>
      </c>
      <c r="D188" t="s">
        <v>49</v>
      </c>
      <c r="E188" t="s">
        <v>55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 s="8">
        <v>0</v>
      </c>
    </row>
    <row r="189" spans="1:17" x14ac:dyDescent="0.25">
      <c r="A189">
        <v>2401</v>
      </c>
      <c r="B189" t="s">
        <v>0</v>
      </c>
      <c r="C189" t="s">
        <v>3</v>
      </c>
      <c r="D189" t="s">
        <v>49</v>
      </c>
      <c r="E189" t="s">
        <v>56</v>
      </c>
      <c r="F189" s="1">
        <v>128661.16</v>
      </c>
      <c r="G189" s="1">
        <v>128119.18</v>
      </c>
      <c r="H189" s="1">
        <v>128361.82</v>
      </c>
      <c r="I189" s="1">
        <v>135312.51999999999</v>
      </c>
      <c r="J189" s="1">
        <v>112618.96</v>
      </c>
      <c r="K189" s="1">
        <v>123531.76</v>
      </c>
      <c r="L189" s="1">
        <v>125578.16</v>
      </c>
      <c r="M189" s="1">
        <v>132911.35999999999</v>
      </c>
      <c r="N189" s="1">
        <v>141669.76000000001</v>
      </c>
      <c r="O189" s="1">
        <v>126977.44</v>
      </c>
      <c r="P189" s="1">
        <v>133511.35999999999</v>
      </c>
      <c r="Q189" s="8">
        <v>134636</v>
      </c>
    </row>
    <row r="190" spans="1:17" x14ac:dyDescent="0.25">
      <c r="A190">
        <v>2401</v>
      </c>
      <c r="B190" t="s">
        <v>0</v>
      </c>
      <c r="C190" t="s">
        <v>3</v>
      </c>
      <c r="D190" t="s">
        <v>49</v>
      </c>
      <c r="E190" t="s">
        <v>57</v>
      </c>
      <c r="F190" s="1">
        <v>1800</v>
      </c>
      <c r="G190" s="1">
        <v>1800</v>
      </c>
      <c r="H190" s="1">
        <v>1800</v>
      </c>
      <c r="I190" s="1">
        <v>1800</v>
      </c>
      <c r="J190" s="1">
        <v>1800</v>
      </c>
      <c r="K190" s="1">
        <v>1800</v>
      </c>
      <c r="L190" s="1">
        <v>1800</v>
      </c>
      <c r="M190" s="1">
        <v>1800</v>
      </c>
      <c r="N190" s="1">
        <v>1800</v>
      </c>
      <c r="O190" s="1">
        <v>1800</v>
      </c>
      <c r="P190" s="1">
        <v>1800</v>
      </c>
      <c r="Q190" s="8">
        <v>1800</v>
      </c>
    </row>
    <row r="191" spans="1:17" x14ac:dyDescent="0.25">
      <c r="A191">
        <v>2401</v>
      </c>
      <c r="B191" t="s">
        <v>0</v>
      </c>
      <c r="C191" t="s">
        <v>3</v>
      </c>
      <c r="D191" t="s">
        <v>49</v>
      </c>
      <c r="E191" t="s">
        <v>58</v>
      </c>
      <c r="F191" s="1">
        <v>27223.88</v>
      </c>
      <c r="G191" s="1">
        <v>14493.08</v>
      </c>
      <c r="H191" s="1">
        <v>20329.88</v>
      </c>
      <c r="I191" s="1">
        <v>14493.08</v>
      </c>
      <c r="J191" s="1">
        <v>30272.240000000002</v>
      </c>
      <c r="K191" s="1">
        <v>34083.199999999997</v>
      </c>
      <c r="L191" s="1">
        <v>19091.2</v>
      </c>
      <c r="M191" s="1">
        <v>12905.2</v>
      </c>
      <c r="N191" s="1">
        <v>19401.12</v>
      </c>
      <c r="O191" s="1">
        <v>19276.16</v>
      </c>
      <c r="P191" s="1">
        <v>20150.88</v>
      </c>
      <c r="Q191" s="8">
        <v>19026.240000000002</v>
      </c>
    </row>
    <row r="192" spans="1:17" x14ac:dyDescent="0.25">
      <c r="A192">
        <v>2401</v>
      </c>
      <c r="B192" t="s">
        <v>0</v>
      </c>
      <c r="C192" t="s">
        <v>3</v>
      </c>
      <c r="D192" t="s">
        <v>49</v>
      </c>
      <c r="E192" t="s">
        <v>59</v>
      </c>
      <c r="F192" s="1">
        <v>134480.4</v>
      </c>
      <c r="G192" s="1">
        <v>122321.52</v>
      </c>
      <c r="H192" s="1">
        <v>128400.96000000001</v>
      </c>
      <c r="I192" s="1">
        <v>128400.96000000001</v>
      </c>
      <c r="J192" s="1">
        <v>124399.44</v>
      </c>
      <c r="K192" s="1">
        <v>136771.44</v>
      </c>
      <c r="L192" s="1">
        <v>124399.44</v>
      </c>
      <c r="M192" s="1">
        <v>124399.44</v>
      </c>
      <c r="N192" s="1">
        <v>138506.56</v>
      </c>
      <c r="O192" s="1">
        <v>125983.67999999999</v>
      </c>
      <c r="P192" s="1">
        <v>132245.12</v>
      </c>
      <c r="Q192" s="8">
        <v>132245.12</v>
      </c>
    </row>
    <row r="193" spans="1:17" x14ac:dyDescent="0.25">
      <c r="A193">
        <v>2480</v>
      </c>
      <c r="B193" t="s">
        <v>0</v>
      </c>
      <c r="C193" t="s">
        <v>3</v>
      </c>
      <c r="D193" t="s">
        <v>49</v>
      </c>
      <c r="E193" t="s">
        <v>50</v>
      </c>
      <c r="F193" s="1">
        <v>232095.98</v>
      </c>
      <c r="G193" s="1">
        <v>221485.58</v>
      </c>
      <c r="H193" s="1">
        <v>223378.38</v>
      </c>
      <c r="I193" s="1">
        <v>235881.58</v>
      </c>
      <c r="J193" s="1">
        <v>198790.2</v>
      </c>
      <c r="K193" s="1">
        <v>220330.68</v>
      </c>
      <c r="L193" s="1">
        <v>219999.64</v>
      </c>
      <c r="M193" s="1">
        <v>232662.68</v>
      </c>
      <c r="N193" s="1">
        <v>245816.66</v>
      </c>
      <c r="O193" s="1">
        <v>220061.14</v>
      </c>
      <c r="P193" s="1">
        <v>232938.9</v>
      </c>
      <c r="Q193" s="8">
        <v>230989.3</v>
      </c>
    </row>
    <row r="194" spans="1:17" x14ac:dyDescent="0.25">
      <c r="A194">
        <v>2480</v>
      </c>
      <c r="B194" t="s">
        <v>0</v>
      </c>
      <c r="C194" t="s">
        <v>3</v>
      </c>
      <c r="D194" t="s">
        <v>49</v>
      </c>
      <c r="E194" t="s">
        <v>51</v>
      </c>
      <c r="F194" s="1">
        <v>29406.959999999999</v>
      </c>
      <c r="G194" s="1">
        <v>27736.11</v>
      </c>
      <c r="H194" s="1">
        <v>27736.11</v>
      </c>
      <c r="I194" s="1">
        <v>29406.959999999999</v>
      </c>
      <c r="J194" s="1">
        <v>25066.32</v>
      </c>
      <c r="K194" s="1">
        <v>28565.279999999999</v>
      </c>
      <c r="L194" s="1">
        <v>27704.880000000001</v>
      </c>
      <c r="M194" s="1">
        <v>29425.68</v>
      </c>
      <c r="N194" s="1">
        <v>31203.84</v>
      </c>
      <c r="O194" s="1">
        <v>27704.880000000001</v>
      </c>
      <c r="P194" s="1">
        <v>29425.68</v>
      </c>
      <c r="Q194" s="8">
        <v>29425.68</v>
      </c>
    </row>
    <row r="195" spans="1:17" x14ac:dyDescent="0.25">
      <c r="A195">
        <v>2480</v>
      </c>
      <c r="B195" t="s">
        <v>0</v>
      </c>
      <c r="C195" t="s">
        <v>3</v>
      </c>
      <c r="D195" t="s">
        <v>49</v>
      </c>
      <c r="E195" t="s">
        <v>52</v>
      </c>
      <c r="F195" s="1">
        <v>225433.98</v>
      </c>
      <c r="G195" s="1">
        <v>215125.58</v>
      </c>
      <c r="H195" s="1">
        <v>217018.38</v>
      </c>
      <c r="I195" s="1">
        <v>229521.58</v>
      </c>
      <c r="J195" s="1">
        <v>193036.2</v>
      </c>
      <c r="K195" s="1">
        <v>213970.68</v>
      </c>
      <c r="L195" s="1">
        <v>213942.64</v>
      </c>
      <c r="M195" s="1">
        <v>226302.68</v>
      </c>
      <c r="N195" s="1">
        <v>238953.66</v>
      </c>
      <c r="O195" s="1">
        <v>213510.14</v>
      </c>
      <c r="P195" s="1">
        <v>226387.9</v>
      </c>
      <c r="Q195" s="8">
        <v>224438.3</v>
      </c>
    </row>
    <row r="196" spans="1:17" x14ac:dyDescent="0.25">
      <c r="A196">
        <v>2480</v>
      </c>
      <c r="B196" t="s">
        <v>0</v>
      </c>
      <c r="C196" t="s">
        <v>3</v>
      </c>
      <c r="D196" t="s">
        <v>49</v>
      </c>
      <c r="E196" t="s">
        <v>53</v>
      </c>
      <c r="F196" s="1">
        <v>29406.959999999999</v>
      </c>
      <c r="G196" s="1">
        <v>27736.11</v>
      </c>
      <c r="H196" s="1">
        <v>27736.11</v>
      </c>
      <c r="I196" s="1">
        <v>29406.959999999999</v>
      </c>
      <c r="J196" s="1">
        <v>25066.32</v>
      </c>
      <c r="K196" s="1">
        <v>28565.279999999999</v>
      </c>
      <c r="L196" s="1">
        <v>27704.880000000001</v>
      </c>
      <c r="M196" s="1">
        <v>29425.68</v>
      </c>
      <c r="N196" s="1">
        <v>31203.84</v>
      </c>
      <c r="O196" s="1">
        <v>27704.880000000001</v>
      </c>
      <c r="P196" s="1">
        <v>29425.68</v>
      </c>
      <c r="Q196" s="8">
        <v>29425.68</v>
      </c>
    </row>
    <row r="197" spans="1:17" x14ac:dyDescent="0.25">
      <c r="A197">
        <v>2480</v>
      </c>
      <c r="B197" t="s">
        <v>0</v>
      </c>
      <c r="C197" t="s">
        <v>3</v>
      </c>
      <c r="D197" t="s">
        <v>49</v>
      </c>
      <c r="E197" t="s">
        <v>54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 s="8">
        <v>0</v>
      </c>
    </row>
    <row r="198" spans="1:17" x14ac:dyDescent="0.25">
      <c r="A198">
        <v>2480</v>
      </c>
      <c r="B198" t="s">
        <v>0</v>
      </c>
      <c r="C198" t="s">
        <v>3</v>
      </c>
      <c r="D198" t="s">
        <v>49</v>
      </c>
      <c r="E198" t="s">
        <v>55</v>
      </c>
      <c r="F198" s="1">
        <v>6662</v>
      </c>
      <c r="G198" s="1">
        <v>6360</v>
      </c>
      <c r="H198" s="1">
        <v>6360</v>
      </c>
      <c r="I198" s="1">
        <v>6360</v>
      </c>
      <c r="J198" s="1">
        <v>5754</v>
      </c>
      <c r="K198" s="1">
        <v>6360</v>
      </c>
      <c r="L198" s="1">
        <v>6057</v>
      </c>
      <c r="M198" s="1">
        <v>6360</v>
      </c>
      <c r="N198" s="1">
        <v>6863</v>
      </c>
      <c r="O198" s="1">
        <v>6551</v>
      </c>
      <c r="P198" s="1">
        <v>6551</v>
      </c>
      <c r="Q198" s="8">
        <v>6551</v>
      </c>
    </row>
    <row r="199" spans="1:17" x14ac:dyDescent="0.25">
      <c r="A199">
        <v>2480</v>
      </c>
      <c r="B199" t="s">
        <v>0</v>
      </c>
      <c r="C199" t="s">
        <v>3</v>
      </c>
      <c r="D199" t="s">
        <v>49</v>
      </c>
      <c r="E199" t="s">
        <v>56</v>
      </c>
      <c r="F199" s="1">
        <v>264202.94</v>
      </c>
      <c r="G199" s="1">
        <v>251921.69</v>
      </c>
      <c r="H199" s="1">
        <v>253814.49</v>
      </c>
      <c r="I199" s="1">
        <v>267988.53999999998</v>
      </c>
      <c r="J199" s="1">
        <v>226556.52</v>
      </c>
      <c r="K199" s="1">
        <v>251595.96</v>
      </c>
      <c r="L199" s="1">
        <v>250404.52</v>
      </c>
      <c r="M199" s="1">
        <v>264788.36</v>
      </c>
      <c r="N199" s="1">
        <v>279720.5</v>
      </c>
      <c r="O199" s="1">
        <v>250466.02</v>
      </c>
      <c r="P199" s="1">
        <v>265064.58</v>
      </c>
      <c r="Q199" s="8">
        <v>263114.98</v>
      </c>
    </row>
    <row r="200" spans="1:17" x14ac:dyDescent="0.25">
      <c r="A200">
        <v>2480</v>
      </c>
      <c r="B200" t="s">
        <v>0</v>
      </c>
      <c r="C200" t="s">
        <v>3</v>
      </c>
      <c r="D200" t="s">
        <v>49</v>
      </c>
      <c r="E200" t="s">
        <v>57</v>
      </c>
      <c r="F200" s="1">
        <v>2700</v>
      </c>
      <c r="G200" s="1">
        <v>2700</v>
      </c>
      <c r="H200" s="1">
        <v>2700</v>
      </c>
      <c r="I200" s="1">
        <v>2700</v>
      </c>
      <c r="J200" s="1">
        <v>2700</v>
      </c>
      <c r="K200" s="1">
        <v>2700</v>
      </c>
      <c r="L200" s="1">
        <v>2700</v>
      </c>
      <c r="M200" s="1">
        <v>2700</v>
      </c>
      <c r="N200" s="1">
        <v>2700</v>
      </c>
      <c r="O200" s="1">
        <v>2700</v>
      </c>
      <c r="P200" s="1">
        <v>2700</v>
      </c>
      <c r="Q200" s="8">
        <v>2700</v>
      </c>
    </row>
    <row r="201" spans="1:17" x14ac:dyDescent="0.25">
      <c r="A201">
        <v>2480</v>
      </c>
      <c r="B201" t="s">
        <v>0</v>
      </c>
      <c r="C201" t="s">
        <v>3</v>
      </c>
      <c r="D201" t="s">
        <v>49</v>
      </c>
      <c r="E201" t="s">
        <v>58</v>
      </c>
      <c r="F201" s="1">
        <v>47457.54</v>
      </c>
      <c r="G201" s="1">
        <v>33061.54</v>
      </c>
      <c r="H201" s="1">
        <v>43671.94</v>
      </c>
      <c r="I201" s="1">
        <v>31168.74</v>
      </c>
      <c r="J201" s="1">
        <v>58873.8</v>
      </c>
      <c r="K201" s="1">
        <v>62659.4</v>
      </c>
      <c r="L201" s="1">
        <v>37664.36</v>
      </c>
      <c r="M201" s="1">
        <v>25001.32</v>
      </c>
      <c r="N201" s="1">
        <v>42111.98</v>
      </c>
      <c r="O201" s="1">
        <v>42111.98</v>
      </c>
      <c r="P201" s="1">
        <v>42111.98</v>
      </c>
      <c r="Q201" s="8">
        <v>44061.58</v>
      </c>
    </row>
    <row r="202" spans="1:17" x14ac:dyDescent="0.25">
      <c r="A202">
        <v>2480</v>
      </c>
      <c r="B202" t="s">
        <v>0</v>
      </c>
      <c r="C202" t="s">
        <v>3</v>
      </c>
      <c r="D202" t="s">
        <v>49</v>
      </c>
      <c r="E202" t="s">
        <v>59</v>
      </c>
      <c r="F202" s="1">
        <v>279553.52</v>
      </c>
      <c r="G202" s="1">
        <v>254547.12</v>
      </c>
      <c r="H202" s="1">
        <v>267050.32</v>
      </c>
      <c r="I202" s="1">
        <v>267050.32</v>
      </c>
      <c r="J202" s="1">
        <v>257664</v>
      </c>
      <c r="K202" s="1">
        <v>282990.08000000002</v>
      </c>
      <c r="L202" s="1">
        <v>257664</v>
      </c>
      <c r="M202" s="1">
        <v>257664</v>
      </c>
      <c r="N202" s="1">
        <v>287928.64</v>
      </c>
      <c r="O202" s="1">
        <v>262173.12</v>
      </c>
      <c r="P202" s="1">
        <v>275050.88</v>
      </c>
      <c r="Q202" s="8">
        <v>275050.88</v>
      </c>
    </row>
    <row r="203" spans="1:17" x14ac:dyDescent="0.25">
      <c r="A203">
        <v>2481</v>
      </c>
      <c r="B203" t="s">
        <v>0</v>
      </c>
      <c r="C203" t="s">
        <v>3</v>
      </c>
      <c r="D203" t="s">
        <v>49</v>
      </c>
      <c r="E203" t="s">
        <v>50</v>
      </c>
      <c r="F203" s="1">
        <v>203421.85</v>
      </c>
      <c r="G203" s="1">
        <v>196432.33</v>
      </c>
      <c r="H203" s="1">
        <v>197875.93</v>
      </c>
      <c r="I203" s="1">
        <v>208334.25</v>
      </c>
      <c r="J203" s="1">
        <v>177663.09</v>
      </c>
      <c r="K203" s="1">
        <v>191987.73</v>
      </c>
      <c r="L203" s="1">
        <v>198371.86</v>
      </c>
      <c r="M203" s="1">
        <v>207022.98</v>
      </c>
      <c r="N203" s="1">
        <v>214614.9</v>
      </c>
      <c r="O203" s="1">
        <v>193067.7</v>
      </c>
      <c r="P203" s="1">
        <v>202354.1</v>
      </c>
      <c r="Q203" s="8">
        <v>200866.9</v>
      </c>
    </row>
    <row r="204" spans="1:17" x14ac:dyDescent="0.25">
      <c r="A204">
        <v>2481</v>
      </c>
      <c r="B204" t="s">
        <v>0</v>
      </c>
      <c r="C204" t="s">
        <v>3</v>
      </c>
      <c r="D204" t="s">
        <v>49</v>
      </c>
      <c r="E204" t="s">
        <v>51</v>
      </c>
      <c r="F204" s="1">
        <v>27554.720000000001</v>
      </c>
      <c r="G204" s="1">
        <v>19596.87</v>
      </c>
      <c r="H204" s="1">
        <v>19596.87</v>
      </c>
      <c r="I204" s="1">
        <v>20679.57</v>
      </c>
      <c r="J204" s="1">
        <v>18064.62</v>
      </c>
      <c r="K204" s="1">
        <v>26595.14</v>
      </c>
      <c r="L204" s="1">
        <v>14779.05</v>
      </c>
      <c r="M204" s="1">
        <v>15559.83</v>
      </c>
      <c r="N204" s="1">
        <v>15950.22</v>
      </c>
      <c r="O204" s="1">
        <v>14332.89</v>
      </c>
      <c r="P204" s="1">
        <v>15169.44</v>
      </c>
      <c r="Q204" s="8">
        <v>14946.36</v>
      </c>
    </row>
    <row r="205" spans="1:17" x14ac:dyDescent="0.25">
      <c r="A205">
        <v>2481</v>
      </c>
      <c r="B205" t="s">
        <v>0</v>
      </c>
      <c r="C205" t="s">
        <v>3</v>
      </c>
      <c r="D205" t="s">
        <v>49</v>
      </c>
      <c r="E205" t="s">
        <v>52</v>
      </c>
      <c r="F205" s="1">
        <v>203421.85</v>
      </c>
      <c r="G205" s="1">
        <v>196432.33</v>
      </c>
      <c r="H205" s="1">
        <v>197875.93</v>
      </c>
      <c r="I205" s="1">
        <v>208334.25</v>
      </c>
      <c r="J205" s="1">
        <v>177663.09</v>
      </c>
      <c r="K205" s="1">
        <v>191987.73</v>
      </c>
      <c r="L205" s="1">
        <v>198371.86</v>
      </c>
      <c r="M205" s="1">
        <v>207022.98</v>
      </c>
      <c r="N205" s="1">
        <v>214614.9</v>
      </c>
      <c r="O205" s="1">
        <v>193067.7</v>
      </c>
      <c r="P205" s="1">
        <v>202354.1</v>
      </c>
      <c r="Q205" s="8">
        <v>200866.9</v>
      </c>
    </row>
    <row r="206" spans="1:17" x14ac:dyDescent="0.25">
      <c r="A206">
        <v>2481</v>
      </c>
      <c r="B206" t="s">
        <v>0</v>
      </c>
      <c r="C206" t="s">
        <v>3</v>
      </c>
      <c r="D206" t="s">
        <v>49</v>
      </c>
      <c r="E206" t="s">
        <v>53</v>
      </c>
      <c r="F206" s="1">
        <v>27554.720000000001</v>
      </c>
      <c r="G206" s="1">
        <v>19596.87</v>
      </c>
      <c r="H206" s="1">
        <v>19596.87</v>
      </c>
      <c r="I206" s="1">
        <v>20679.57</v>
      </c>
      <c r="J206" s="1">
        <v>18064.62</v>
      </c>
      <c r="K206" s="1">
        <v>26595.14</v>
      </c>
      <c r="L206" s="1">
        <v>14779.05</v>
      </c>
      <c r="M206" s="1">
        <v>15559.83</v>
      </c>
      <c r="N206" s="1">
        <v>15950.22</v>
      </c>
      <c r="O206" s="1">
        <v>14332.89</v>
      </c>
      <c r="P206" s="1">
        <v>15169.44</v>
      </c>
      <c r="Q206" s="8">
        <v>14946.36</v>
      </c>
    </row>
    <row r="207" spans="1:17" x14ac:dyDescent="0.25">
      <c r="A207">
        <v>2481</v>
      </c>
      <c r="B207" t="s">
        <v>0</v>
      </c>
      <c r="C207" t="s">
        <v>3</v>
      </c>
      <c r="D207" t="s">
        <v>49</v>
      </c>
      <c r="E207" t="s">
        <v>54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 s="8">
        <v>0</v>
      </c>
    </row>
    <row r="208" spans="1:17" x14ac:dyDescent="0.25">
      <c r="A208">
        <v>2481</v>
      </c>
      <c r="B208" t="s">
        <v>0</v>
      </c>
      <c r="C208" t="s">
        <v>3</v>
      </c>
      <c r="D208" t="s">
        <v>49</v>
      </c>
      <c r="E208" t="s">
        <v>55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 s="8">
        <v>0</v>
      </c>
    </row>
    <row r="209" spans="1:17" x14ac:dyDescent="0.25">
      <c r="A209">
        <v>2481</v>
      </c>
      <c r="B209" t="s">
        <v>0</v>
      </c>
      <c r="C209" t="s">
        <v>3</v>
      </c>
      <c r="D209" t="s">
        <v>49</v>
      </c>
      <c r="E209" t="s">
        <v>56</v>
      </c>
      <c r="F209" s="1">
        <v>232976.57</v>
      </c>
      <c r="G209" s="1">
        <v>218029.2</v>
      </c>
      <c r="H209" s="1">
        <v>219472.8</v>
      </c>
      <c r="I209" s="1">
        <v>231013.82</v>
      </c>
      <c r="J209" s="1">
        <v>197727.71</v>
      </c>
      <c r="K209" s="1">
        <v>220582.87</v>
      </c>
      <c r="L209" s="1">
        <v>215150.91</v>
      </c>
      <c r="M209" s="1">
        <v>224582.81</v>
      </c>
      <c r="N209" s="1">
        <v>232565.12</v>
      </c>
      <c r="O209" s="1">
        <v>209400.59</v>
      </c>
      <c r="P209" s="1">
        <v>219523.54</v>
      </c>
      <c r="Q209" s="8">
        <v>217813.26</v>
      </c>
    </row>
    <row r="210" spans="1:17" x14ac:dyDescent="0.25">
      <c r="A210">
        <v>2481</v>
      </c>
      <c r="B210" t="s">
        <v>0</v>
      </c>
      <c r="C210" t="s">
        <v>3</v>
      </c>
      <c r="D210" t="s">
        <v>49</v>
      </c>
      <c r="E210" t="s">
        <v>57</v>
      </c>
      <c r="F210" s="1">
        <v>2000</v>
      </c>
      <c r="G210" s="1">
        <v>2000</v>
      </c>
      <c r="H210" s="1">
        <v>2000</v>
      </c>
      <c r="I210" s="1">
        <v>2000</v>
      </c>
      <c r="J210" s="1">
        <v>2000</v>
      </c>
      <c r="K210" s="1">
        <v>2000</v>
      </c>
      <c r="L210" s="1">
        <v>2000</v>
      </c>
      <c r="M210" s="1">
        <v>2000</v>
      </c>
      <c r="N210" s="1">
        <v>2000</v>
      </c>
      <c r="O210" s="1">
        <v>2000</v>
      </c>
      <c r="P210" s="1">
        <v>2000</v>
      </c>
      <c r="Q210" s="8">
        <v>2000</v>
      </c>
    </row>
    <row r="211" spans="1:17" x14ac:dyDescent="0.25">
      <c r="A211">
        <v>2481</v>
      </c>
      <c r="B211" t="s">
        <v>0</v>
      </c>
      <c r="C211" t="s">
        <v>3</v>
      </c>
      <c r="D211" t="s">
        <v>49</v>
      </c>
      <c r="E211" t="s">
        <v>58</v>
      </c>
      <c r="F211" s="1">
        <v>37119.51</v>
      </c>
      <c r="G211" s="1">
        <v>23192.39</v>
      </c>
      <c r="H211" s="1">
        <v>32207.11</v>
      </c>
      <c r="I211" s="1">
        <v>21748.79</v>
      </c>
      <c r="J211" s="1">
        <v>46497.63</v>
      </c>
      <c r="K211" s="1">
        <v>53521.63</v>
      </c>
      <c r="L211" s="1">
        <v>25830.86</v>
      </c>
      <c r="M211" s="1">
        <v>17179.740000000002</v>
      </c>
      <c r="N211" s="1">
        <v>33177.9</v>
      </c>
      <c r="O211" s="1">
        <v>33177.9</v>
      </c>
      <c r="P211" s="1">
        <v>34665.1</v>
      </c>
      <c r="Q211" s="8">
        <v>36152.300000000003</v>
      </c>
    </row>
    <row r="212" spans="1:17" x14ac:dyDescent="0.25">
      <c r="A212">
        <v>2481</v>
      </c>
      <c r="B212" t="s">
        <v>0</v>
      </c>
      <c r="C212" t="s">
        <v>3</v>
      </c>
      <c r="D212" t="s">
        <v>49</v>
      </c>
      <c r="E212" t="s">
        <v>59</v>
      </c>
      <c r="F212" s="1">
        <v>240541.36</v>
      </c>
      <c r="G212" s="1">
        <v>219624.72</v>
      </c>
      <c r="H212" s="1">
        <v>230083.04</v>
      </c>
      <c r="I212" s="1">
        <v>230083.04</v>
      </c>
      <c r="J212" s="1">
        <v>224160.72</v>
      </c>
      <c r="K212" s="1">
        <v>245509.36</v>
      </c>
      <c r="L212" s="1">
        <v>224202.72</v>
      </c>
      <c r="M212" s="1">
        <v>224202.72</v>
      </c>
      <c r="N212" s="1">
        <v>247792.8</v>
      </c>
      <c r="O212" s="1">
        <v>226245.6</v>
      </c>
      <c r="P212" s="1">
        <v>237019.2</v>
      </c>
      <c r="Q212" s="8">
        <v>237019.2</v>
      </c>
    </row>
    <row r="213" spans="1:17" x14ac:dyDescent="0.25">
      <c r="A213">
        <v>2482</v>
      </c>
      <c r="B213" t="s">
        <v>0</v>
      </c>
      <c r="C213" t="s">
        <v>3</v>
      </c>
      <c r="D213" t="s">
        <v>49</v>
      </c>
      <c r="E213" t="s">
        <v>50</v>
      </c>
      <c r="F213" s="1">
        <v>164537.89000000001</v>
      </c>
      <c r="G213" s="1">
        <v>160496.60999999999</v>
      </c>
      <c r="H213" s="1">
        <v>163193.57</v>
      </c>
      <c r="I213" s="1">
        <v>171712.69</v>
      </c>
      <c r="J213" s="1">
        <v>147804.18</v>
      </c>
      <c r="K213" s="1">
        <v>159586.74</v>
      </c>
      <c r="L213" s="1">
        <v>162105.46</v>
      </c>
      <c r="M213" s="1">
        <v>170834.58</v>
      </c>
      <c r="N213" s="1">
        <v>176080.5</v>
      </c>
      <c r="O213" s="1">
        <v>156546.1</v>
      </c>
      <c r="P213" s="1">
        <v>165321.29999999999</v>
      </c>
      <c r="Q213" s="8">
        <v>163090.1</v>
      </c>
    </row>
    <row r="214" spans="1:17" x14ac:dyDescent="0.25">
      <c r="A214">
        <v>2482</v>
      </c>
      <c r="B214" t="s">
        <v>0</v>
      </c>
      <c r="C214" t="s">
        <v>3</v>
      </c>
      <c r="D214" t="s">
        <v>49</v>
      </c>
      <c r="E214" t="s">
        <v>51</v>
      </c>
      <c r="F214" s="1">
        <v>24911.46</v>
      </c>
      <c r="G214" s="1">
        <v>23917.1</v>
      </c>
      <c r="H214" s="1">
        <v>23917.1</v>
      </c>
      <c r="I214" s="1">
        <v>25173.14</v>
      </c>
      <c r="J214" s="1">
        <v>22049.19</v>
      </c>
      <c r="K214" s="1">
        <v>24367.32</v>
      </c>
      <c r="L214" s="1">
        <v>17898.12</v>
      </c>
      <c r="M214" s="1">
        <v>18868.5</v>
      </c>
      <c r="N214" s="1">
        <v>19407.599999999999</v>
      </c>
      <c r="O214" s="1">
        <v>17466.84</v>
      </c>
      <c r="P214" s="1">
        <v>18437.22</v>
      </c>
      <c r="Q214" s="8">
        <v>18275.490000000002</v>
      </c>
    </row>
    <row r="215" spans="1:17" x14ac:dyDescent="0.25">
      <c r="A215">
        <v>2482</v>
      </c>
      <c r="B215" t="s">
        <v>0</v>
      </c>
      <c r="C215" t="s">
        <v>3</v>
      </c>
      <c r="D215" t="s">
        <v>49</v>
      </c>
      <c r="E215" t="s">
        <v>52</v>
      </c>
      <c r="F215" s="1">
        <v>156060.89000000001</v>
      </c>
      <c r="G215" s="1">
        <v>152405.60999999999</v>
      </c>
      <c r="H215" s="1">
        <v>155102.57</v>
      </c>
      <c r="I215" s="1">
        <v>163621.69</v>
      </c>
      <c r="J215" s="1">
        <v>140483.18</v>
      </c>
      <c r="K215" s="1">
        <v>151495.74</v>
      </c>
      <c r="L215" s="1">
        <v>154399.46</v>
      </c>
      <c r="M215" s="1">
        <v>162743.57999999999</v>
      </c>
      <c r="N215" s="1">
        <v>167350.5</v>
      </c>
      <c r="O215" s="1">
        <v>148212.1</v>
      </c>
      <c r="P215" s="1">
        <v>156987.29999999999</v>
      </c>
      <c r="Q215" s="8">
        <v>154756.1</v>
      </c>
    </row>
    <row r="216" spans="1:17" x14ac:dyDescent="0.25">
      <c r="A216">
        <v>2482</v>
      </c>
      <c r="B216" t="s">
        <v>0</v>
      </c>
      <c r="C216" t="s">
        <v>3</v>
      </c>
      <c r="D216" t="s">
        <v>49</v>
      </c>
      <c r="E216" t="s">
        <v>53</v>
      </c>
      <c r="F216" s="1">
        <v>24911.46</v>
      </c>
      <c r="G216" s="1">
        <v>23917.1</v>
      </c>
      <c r="H216" s="1">
        <v>23917.1</v>
      </c>
      <c r="I216" s="1">
        <v>25173.14</v>
      </c>
      <c r="J216" s="1">
        <v>22049.19</v>
      </c>
      <c r="K216" s="1">
        <v>24367.32</v>
      </c>
      <c r="L216" s="1">
        <v>17898.12</v>
      </c>
      <c r="M216" s="1">
        <v>18868.5</v>
      </c>
      <c r="N216" s="1">
        <v>19407.599999999999</v>
      </c>
      <c r="O216" s="1">
        <v>17466.84</v>
      </c>
      <c r="P216" s="1">
        <v>18437.22</v>
      </c>
      <c r="Q216" s="8">
        <v>18275.490000000002</v>
      </c>
    </row>
    <row r="217" spans="1:17" x14ac:dyDescent="0.25">
      <c r="A217">
        <v>2482</v>
      </c>
      <c r="B217" t="s">
        <v>0</v>
      </c>
      <c r="C217" t="s">
        <v>3</v>
      </c>
      <c r="D217" t="s">
        <v>49</v>
      </c>
      <c r="E217" t="s">
        <v>54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 s="8">
        <v>0</v>
      </c>
    </row>
    <row r="218" spans="1:17" x14ac:dyDescent="0.25">
      <c r="A218">
        <v>2482</v>
      </c>
      <c r="B218" t="s">
        <v>0</v>
      </c>
      <c r="C218" t="s">
        <v>3</v>
      </c>
      <c r="D218" t="s">
        <v>49</v>
      </c>
      <c r="E218" t="s">
        <v>55</v>
      </c>
      <c r="F218" s="1">
        <v>8477</v>
      </c>
      <c r="G218" s="1">
        <v>8091</v>
      </c>
      <c r="H218" s="1">
        <v>8091</v>
      </c>
      <c r="I218" s="1">
        <v>8091</v>
      </c>
      <c r="J218" s="1">
        <v>7321</v>
      </c>
      <c r="K218" s="1">
        <v>8091</v>
      </c>
      <c r="L218" s="1">
        <v>7706</v>
      </c>
      <c r="M218" s="1">
        <v>8091</v>
      </c>
      <c r="N218" s="1">
        <v>8730</v>
      </c>
      <c r="O218" s="1">
        <v>8334</v>
      </c>
      <c r="P218" s="1">
        <v>8334</v>
      </c>
      <c r="Q218" s="8">
        <v>8334</v>
      </c>
    </row>
    <row r="219" spans="1:17" x14ac:dyDescent="0.25">
      <c r="A219">
        <v>2482</v>
      </c>
      <c r="B219" t="s">
        <v>0</v>
      </c>
      <c r="C219" t="s">
        <v>3</v>
      </c>
      <c r="D219" t="s">
        <v>49</v>
      </c>
      <c r="E219" t="s">
        <v>56</v>
      </c>
      <c r="F219" s="1">
        <v>191449.35</v>
      </c>
      <c r="G219" s="1">
        <v>186413.71</v>
      </c>
      <c r="H219" s="1">
        <v>189110.67</v>
      </c>
      <c r="I219" s="1">
        <v>198885.83</v>
      </c>
      <c r="J219" s="1">
        <v>171853.37</v>
      </c>
      <c r="K219" s="1">
        <v>185954.06</v>
      </c>
      <c r="L219" s="1">
        <v>182003.58</v>
      </c>
      <c r="M219" s="1">
        <v>191703.08</v>
      </c>
      <c r="N219" s="1">
        <v>197488.1</v>
      </c>
      <c r="O219" s="1">
        <v>176012.94</v>
      </c>
      <c r="P219" s="1">
        <v>185758.52</v>
      </c>
      <c r="Q219" s="8">
        <v>183365.59</v>
      </c>
    </row>
    <row r="220" spans="1:17" x14ac:dyDescent="0.25">
      <c r="A220">
        <v>2482</v>
      </c>
      <c r="B220" t="s">
        <v>0</v>
      </c>
      <c r="C220" t="s">
        <v>3</v>
      </c>
      <c r="D220" t="s">
        <v>49</v>
      </c>
      <c r="E220" t="s">
        <v>57</v>
      </c>
      <c r="F220" s="1">
        <v>2000</v>
      </c>
      <c r="G220" s="1">
        <v>2000</v>
      </c>
      <c r="H220" s="1">
        <v>2000</v>
      </c>
      <c r="I220" s="1">
        <v>2000</v>
      </c>
      <c r="J220" s="1">
        <v>2000</v>
      </c>
      <c r="K220" s="1">
        <v>2000</v>
      </c>
      <c r="L220" s="1">
        <v>2000</v>
      </c>
      <c r="M220" s="1">
        <v>2000</v>
      </c>
      <c r="N220" s="1">
        <v>2000</v>
      </c>
      <c r="O220" s="1">
        <v>2000</v>
      </c>
      <c r="P220" s="1">
        <v>2000</v>
      </c>
      <c r="Q220" s="8">
        <v>2000</v>
      </c>
    </row>
    <row r="221" spans="1:17" x14ac:dyDescent="0.25">
      <c r="A221">
        <v>2482</v>
      </c>
      <c r="B221" t="s">
        <v>0</v>
      </c>
      <c r="C221" t="s">
        <v>3</v>
      </c>
      <c r="D221" t="s">
        <v>49</v>
      </c>
      <c r="E221" t="s">
        <v>58</v>
      </c>
      <c r="F221" s="1">
        <v>31401.87</v>
      </c>
      <c r="G221" s="1">
        <v>18404.91</v>
      </c>
      <c r="H221" s="1">
        <v>24227.07</v>
      </c>
      <c r="I221" s="1">
        <v>15707.95</v>
      </c>
      <c r="J221" s="1">
        <v>35507.339999999997</v>
      </c>
      <c r="K221" s="1">
        <v>41183.019999999997</v>
      </c>
      <c r="L221" s="1">
        <v>21206.06</v>
      </c>
      <c r="M221" s="1">
        <v>12476.94</v>
      </c>
      <c r="N221" s="1">
        <v>25749.1</v>
      </c>
      <c r="O221" s="1">
        <v>27733.1</v>
      </c>
      <c r="P221" s="1">
        <v>27733.1</v>
      </c>
      <c r="Q221" s="8">
        <v>29964.3</v>
      </c>
    </row>
    <row r="222" spans="1:17" x14ac:dyDescent="0.25">
      <c r="A222">
        <v>2482</v>
      </c>
      <c r="B222" t="s">
        <v>0</v>
      </c>
      <c r="C222" t="s">
        <v>3</v>
      </c>
      <c r="D222" t="s">
        <v>49</v>
      </c>
      <c r="E222" t="s">
        <v>59</v>
      </c>
      <c r="F222" s="1">
        <v>195939.76</v>
      </c>
      <c r="G222" s="1">
        <v>178901.52</v>
      </c>
      <c r="H222" s="1">
        <v>187420.64</v>
      </c>
      <c r="I222" s="1">
        <v>187420.64</v>
      </c>
      <c r="J222" s="1">
        <v>183311.52</v>
      </c>
      <c r="K222" s="1">
        <v>200769.76</v>
      </c>
      <c r="L222" s="1">
        <v>183311.52</v>
      </c>
      <c r="M222" s="1">
        <v>183311.52</v>
      </c>
      <c r="N222" s="1">
        <v>201829.6</v>
      </c>
      <c r="O222" s="1">
        <v>184279.2</v>
      </c>
      <c r="P222" s="1">
        <v>193054.4</v>
      </c>
      <c r="Q222" s="8">
        <v>193054.4</v>
      </c>
    </row>
    <row r="223" spans="1:17" x14ac:dyDescent="0.25">
      <c r="A223">
        <v>2510</v>
      </c>
      <c r="B223" t="s">
        <v>0</v>
      </c>
      <c r="C223" t="s">
        <v>3</v>
      </c>
      <c r="D223" t="s">
        <v>49</v>
      </c>
      <c r="E223" t="s">
        <v>50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 s="8">
        <v>0</v>
      </c>
    </row>
    <row r="224" spans="1:17" x14ac:dyDescent="0.25">
      <c r="A224">
        <v>2510</v>
      </c>
      <c r="B224" t="s">
        <v>0</v>
      </c>
      <c r="C224" t="s">
        <v>3</v>
      </c>
      <c r="D224" t="s">
        <v>49</v>
      </c>
      <c r="E224" t="s">
        <v>51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 s="8">
        <v>0</v>
      </c>
    </row>
    <row r="225" spans="1:17" x14ac:dyDescent="0.25">
      <c r="A225">
        <v>2510</v>
      </c>
      <c r="B225" t="s">
        <v>0</v>
      </c>
      <c r="C225" t="s">
        <v>3</v>
      </c>
      <c r="D225" t="s">
        <v>49</v>
      </c>
      <c r="E225" t="s">
        <v>52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 s="8">
        <v>0</v>
      </c>
    </row>
    <row r="226" spans="1:17" x14ac:dyDescent="0.25">
      <c r="A226">
        <v>2510</v>
      </c>
      <c r="B226" t="s">
        <v>0</v>
      </c>
      <c r="C226" t="s">
        <v>3</v>
      </c>
      <c r="D226" t="s">
        <v>49</v>
      </c>
      <c r="E226" t="s">
        <v>53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 s="8">
        <v>0</v>
      </c>
    </row>
    <row r="227" spans="1:17" x14ac:dyDescent="0.25">
      <c r="A227">
        <v>2510</v>
      </c>
      <c r="B227" t="s">
        <v>0</v>
      </c>
      <c r="C227" t="s">
        <v>3</v>
      </c>
      <c r="D227" t="s">
        <v>49</v>
      </c>
      <c r="E227" t="s">
        <v>54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 s="8">
        <v>0</v>
      </c>
    </row>
    <row r="228" spans="1:17" x14ac:dyDescent="0.25">
      <c r="A228">
        <v>2510</v>
      </c>
      <c r="B228" t="s">
        <v>0</v>
      </c>
      <c r="C228" t="s">
        <v>3</v>
      </c>
      <c r="D228" t="s">
        <v>49</v>
      </c>
      <c r="E228" t="s">
        <v>55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 s="8">
        <v>0</v>
      </c>
    </row>
    <row r="229" spans="1:17" x14ac:dyDescent="0.25">
      <c r="A229">
        <v>2510</v>
      </c>
      <c r="B229" t="s">
        <v>0</v>
      </c>
      <c r="C229" t="s">
        <v>3</v>
      </c>
      <c r="D229" t="s">
        <v>49</v>
      </c>
      <c r="E229" t="s">
        <v>56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 s="8">
        <v>0</v>
      </c>
    </row>
    <row r="230" spans="1:17" x14ac:dyDescent="0.25">
      <c r="A230">
        <v>2510</v>
      </c>
      <c r="B230" t="s">
        <v>0</v>
      </c>
      <c r="C230" t="s">
        <v>3</v>
      </c>
      <c r="D230" t="s">
        <v>49</v>
      </c>
      <c r="E230" t="s">
        <v>57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 s="8">
        <v>0</v>
      </c>
    </row>
    <row r="231" spans="1:17" x14ac:dyDescent="0.25">
      <c r="A231">
        <v>2510</v>
      </c>
      <c r="B231" t="s">
        <v>0</v>
      </c>
      <c r="C231" t="s">
        <v>3</v>
      </c>
      <c r="D231" t="s">
        <v>49</v>
      </c>
      <c r="E231" t="s">
        <v>58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 s="8">
        <v>0</v>
      </c>
    </row>
    <row r="232" spans="1:17" x14ac:dyDescent="0.25">
      <c r="A232">
        <v>2510</v>
      </c>
      <c r="B232" t="s">
        <v>0</v>
      </c>
      <c r="C232" t="s">
        <v>3</v>
      </c>
      <c r="D232" t="s">
        <v>49</v>
      </c>
      <c r="E232" t="s">
        <v>59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 s="8">
        <v>0</v>
      </c>
    </row>
    <row r="233" spans="1:17" x14ac:dyDescent="0.25">
      <c r="A233">
        <v>2530</v>
      </c>
      <c r="B233" t="s">
        <v>0</v>
      </c>
      <c r="C233" t="s">
        <v>3</v>
      </c>
      <c r="D233" t="s">
        <v>49</v>
      </c>
      <c r="E233" t="s">
        <v>50</v>
      </c>
      <c r="F233" s="1">
        <v>24136.06</v>
      </c>
      <c r="G233" s="1">
        <v>22517.98</v>
      </c>
      <c r="H233" s="1">
        <v>22585.59</v>
      </c>
      <c r="I233" s="1">
        <v>23784.39</v>
      </c>
      <c r="J233" s="1">
        <v>19153.18</v>
      </c>
      <c r="K233" s="1">
        <v>21108.6</v>
      </c>
      <c r="L233" s="1">
        <v>26696.1</v>
      </c>
      <c r="M233" s="1">
        <v>26916.59</v>
      </c>
      <c r="N233" s="1">
        <v>28963.37</v>
      </c>
      <c r="O233" s="1">
        <v>24292.52</v>
      </c>
      <c r="P233" s="1">
        <v>26507.919999999998</v>
      </c>
      <c r="Q233" s="8">
        <v>26575.73</v>
      </c>
    </row>
    <row r="234" spans="1:17" x14ac:dyDescent="0.25">
      <c r="A234">
        <v>2530</v>
      </c>
      <c r="B234" t="s">
        <v>0</v>
      </c>
      <c r="C234" t="s">
        <v>3</v>
      </c>
      <c r="D234" t="s">
        <v>49</v>
      </c>
      <c r="E234" t="s">
        <v>51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 s="8">
        <v>0</v>
      </c>
    </row>
    <row r="235" spans="1:17" x14ac:dyDescent="0.25">
      <c r="A235">
        <v>2530</v>
      </c>
      <c r="B235" t="s">
        <v>0</v>
      </c>
      <c r="C235" t="s">
        <v>3</v>
      </c>
      <c r="D235" t="s">
        <v>49</v>
      </c>
      <c r="E235" t="s">
        <v>52</v>
      </c>
      <c r="F235" s="1">
        <v>24136.06</v>
      </c>
      <c r="G235" s="1">
        <v>22517.98</v>
      </c>
      <c r="H235" s="1">
        <v>22585.59</v>
      </c>
      <c r="I235" s="1">
        <v>23784.39</v>
      </c>
      <c r="J235" s="1">
        <v>19153.18</v>
      </c>
      <c r="K235" s="1">
        <v>21108.6</v>
      </c>
      <c r="L235" s="1">
        <v>26696.1</v>
      </c>
      <c r="M235" s="1">
        <v>26916.59</v>
      </c>
      <c r="N235" s="1">
        <v>28963.37</v>
      </c>
      <c r="O235" s="1">
        <v>24292.52</v>
      </c>
      <c r="P235" s="1">
        <v>26507.919999999998</v>
      </c>
      <c r="Q235" s="8">
        <v>26575.73</v>
      </c>
    </row>
    <row r="236" spans="1:17" x14ac:dyDescent="0.25">
      <c r="A236">
        <v>2530</v>
      </c>
      <c r="B236" t="s">
        <v>0</v>
      </c>
      <c r="C236" t="s">
        <v>3</v>
      </c>
      <c r="D236" t="s">
        <v>49</v>
      </c>
      <c r="E236" t="s">
        <v>53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 s="8">
        <v>0</v>
      </c>
    </row>
    <row r="237" spans="1:17" x14ac:dyDescent="0.25">
      <c r="A237">
        <v>2530</v>
      </c>
      <c r="B237" t="s">
        <v>0</v>
      </c>
      <c r="C237" t="s">
        <v>3</v>
      </c>
      <c r="D237" t="s">
        <v>49</v>
      </c>
      <c r="E237" t="s">
        <v>54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 s="8">
        <v>0</v>
      </c>
    </row>
    <row r="238" spans="1:17" x14ac:dyDescent="0.25">
      <c r="A238">
        <v>2530</v>
      </c>
      <c r="B238" t="s">
        <v>0</v>
      </c>
      <c r="C238" t="s">
        <v>3</v>
      </c>
      <c r="D238" t="s">
        <v>49</v>
      </c>
      <c r="E238" t="s">
        <v>55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 s="8">
        <v>0</v>
      </c>
    </row>
    <row r="239" spans="1:17" x14ac:dyDescent="0.25">
      <c r="A239">
        <v>2530</v>
      </c>
      <c r="B239" t="s">
        <v>0</v>
      </c>
      <c r="C239" t="s">
        <v>3</v>
      </c>
      <c r="D239" t="s">
        <v>49</v>
      </c>
      <c r="E239" t="s">
        <v>56</v>
      </c>
      <c r="F239" s="1">
        <v>24136.06</v>
      </c>
      <c r="G239" s="1">
        <v>22517.98</v>
      </c>
      <c r="H239" s="1">
        <v>22585.59</v>
      </c>
      <c r="I239" s="1">
        <v>23784.39</v>
      </c>
      <c r="J239" s="1">
        <v>19153.18</v>
      </c>
      <c r="K239" s="1">
        <v>21108.6</v>
      </c>
      <c r="L239" s="1">
        <v>26696.1</v>
      </c>
      <c r="M239" s="1">
        <v>26916.59</v>
      </c>
      <c r="N239" s="1">
        <v>28963.37</v>
      </c>
      <c r="O239" s="1">
        <v>24292.52</v>
      </c>
      <c r="P239" s="1">
        <v>26507.919999999998</v>
      </c>
      <c r="Q239" s="8">
        <v>26575.73</v>
      </c>
    </row>
    <row r="240" spans="1:17" x14ac:dyDescent="0.25">
      <c r="A240">
        <v>2530</v>
      </c>
      <c r="B240" t="s">
        <v>0</v>
      </c>
      <c r="C240" t="s">
        <v>3</v>
      </c>
      <c r="D240" t="s">
        <v>49</v>
      </c>
      <c r="E240" t="s">
        <v>57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 s="8">
        <v>0</v>
      </c>
    </row>
    <row r="241" spans="1:17" x14ac:dyDescent="0.25">
      <c r="A241">
        <v>2530</v>
      </c>
      <c r="B241" t="s">
        <v>0</v>
      </c>
      <c r="C241" t="s">
        <v>3</v>
      </c>
      <c r="D241" t="s">
        <v>49</v>
      </c>
      <c r="E241" t="s">
        <v>58</v>
      </c>
      <c r="F241" s="1">
        <v>3211.86</v>
      </c>
      <c r="G241" s="1">
        <v>2451.86</v>
      </c>
      <c r="H241" s="1">
        <v>3573.29</v>
      </c>
      <c r="I241" s="1">
        <v>2374.4899999999998</v>
      </c>
      <c r="J241" s="1">
        <v>5969.54</v>
      </c>
      <c r="K241" s="1">
        <v>6406.76</v>
      </c>
      <c r="L241" s="1">
        <v>3007.98</v>
      </c>
      <c r="M241" s="1">
        <v>2787.49</v>
      </c>
      <c r="N241" s="1">
        <v>4362.71</v>
      </c>
      <c r="O241" s="1">
        <v>6135.64</v>
      </c>
      <c r="P241" s="1">
        <v>5369.2</v>
      </c>
      <c r="Q241" s="8">
        <v>5301.39</v>
      </c>
    </row>
    <row r="242" spans="1:17" x14ac:dyDescent="0.25">
      <c r="A242">
        <v>2530</v>
      </c>
      <c r="B242" t="s">
        <v>0</v>
      </c>
      <c r="C242" t="s">
        <v>3</v>
      </c>
      <c r="D242" t="s">
        <v>49</v>
      </c>
      <c r="E242" t="s">
        <v>59</v>
      </c>
      <c r="F242" s="1">
        <v>27347.919999999998</v>
      </c>
      <c r="G242" s="1">
        <v>24969.84</v>
      </c>
      <c r="H242" s="1">
        <v>26158.880000000001</v>
      </c>
      <c r="I242" s="1">
        <v>26158.880000000001</v>
      </c>
      <c r="J242" s="1">
        <v>25122.720000000001</v>
      </c>
      <c r="K242" s="1">
        <v>27515.360000000001</v>
      </c>
      <c r="L242" s="1">
        <v>29704.080000000002</v>
      </c>
      <c r="M242" s="1">
        <v>29704.080000000002</v>
      </c>
      <c r="N242" s="1">
        <v>33326.080000000002</v>
      </c>
      <c r="O242" s="1">
        <v>30428.16</v>
      </c>
      <c r="P242" s="1">
        <v>31877.119999999999</v>
      </c>
      <c r="Q242" s="8">
        <v>31877.119999999999</v>
      </c>
    </row>
    <row r="243" spans="1:17" x14ac:dyDescent="0.25">
      <c r="A243">
        <v>2540</v>
      </c>
      <c r="B243" t="s">
        <v>0</v>
      </c>
      <c r="C243" t="s">
        <v>3</v>
      </c>
      <c r="D243" t="s">
        <v>49</v>
      </c>
      <c r="E243" t="s">
        <v>50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 s="8">
        <v>0</v>
      </c>
    </row>
    <row r="244" spans="1:17" x14ac:dyDescent="0.25">
      <c r="A244">
        <v>2540</v>
      </c>
      <c r="B244" t="s">
        <v>0</v>
      </c>
      <c r="C244" t="s">
        <v>3</v>
      </c>
      <c r="D244" t="s">
        <v>49</v>
      </c>
      <c r="E244" t="s">
        <v>51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 s="8">
        <v>0</v>
      </c>
    </row>
    <row r="245" spans="1:17" x14ac:dyDescent="0.25">
      <c r="A245">
        <v>2540</v>
      </c>
      <c r="B245" t="s">
        <v>0</v>
      </c>
      <c r="C245" t="s">
        <v>3</v>
      </c>
      <c r="D245" t="s">
        <v>49</v>
      </c>
      <c r="E245" t="s">
        <v>52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 s="8">
        <v>0</v>
      </c>
    </row>
    <row r="246" spans="1:17" x14ac:dyDescent="0.25">
      <c r="A246">
        <v>2540</v>
      </c>
      <c r="B246" t="s">
        <v>0</v>
      </c>
      <c r="C246" t="s">
        <v>3</v>
      </c>
      <c r="D246" t="s">
        <v>49</v>
      </c>
      <c r="E246" t="s">
        <v>53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 s="8">
        <v>0</v>
      </c>
    </row>
    <row r="247" spans="1:17" x14ac:dyDescent="0.25">
      <c r="A247">
        <v>2540</v>
      </c>
      <c r="B247" t="s">
        <v>0</v>
      </c>
      <c r="C247" t="s">
        <v>3</v>
      </c>
      <c r="D247" t="s">
        <v>49</v>
      </c>
      <c r="E247" t="s">
        <v>54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 s="8">
        <v>0</v>
      </c>
    </row>
    <row r="248" spans="1:17" x14ac:dyDescent="0.25">
      <c r="A248">
        <v>2540</v>
      </c>
      <c r="B248" t="s">
        <v>0</v>
      </c>
      <c r="C248" t="s">
        <v>3</v>
      </c>
      <c r="D248" t="s">
        <v>49</v>
      </c>
      <c r="E248" t="s">
        <v>55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 s="8">
        <v>0</v>
      </c>
    </row>
    <row r="249" spans="1:17" x14ac:dyDescent="0.25">
      <c r="A249">
        <v>2540</v>
      </c>
      <c r="B249" t="s">
        <v>0</v>
      </c>
      <c r="C249" t="s">
        <v>3</v>
      </c>
      <c r="D249" t="s">
        <v>49</v>
      </c>
      <c r="E249" t="s">
        <v>56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 s="8">
        <v>0</v>
      </c>
    </row>
    <row r="250" spans="1:17" x14ac:dyDescent="0.25">
      <c r="A250">
        <v>2540</v>
      </c>
      <c r="B250" t="s">
        <v>0</v>
      </c>
      <c r="C250" t="s">
        <v>3</v>
      </c>
      <c r="D250" t="s">
        <v>49</v>
      </c>
      <c r="E250" t="s">
        <v>57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 s="8">
        <v>0</v>
      </c>
    </row>
    <row r="251" spans="1:17" x14ac:dyDescent="0.25">
      <c r="A251">
        <v>2540</v>
      </c>
      <c r="B251" t="s">
        <v>0</v>
      </c>
      <c r="C251" t="s">
        <v>3</v>
      </c>
      <c r="D251" t="s">
        <v>49</v>
      </c>
      <c r="E251" t="s">
        <v>58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 s="8">
        <v>0</v>
      </c>
    </row>
    <row r="252" spans="1:17" x14ac:dyDescent="0.25">
      <c r="A252">
        <v>2540</v>
      </c>
      <c r="B252" t="s">
        <v>0</v>
      </c>
      <c r="C252" t="s">
        <v>3</v>
      </c>
      <c r="D252" t="s">
        <v>49</v>
      </c>
      <c r="E252" t="s">
        <v>59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 s="8">
        <v>0</v>
      </c>
    </row>
    <row r="253" spans="1:17" x14ac:dyDescent="0.25">
      <c r="A253">
        <v>2560</v>
      </c>
      <c r="B253" t="s">
        <v>0</v>
      </c>
      <c r="C253" t="s">
        <v>3</v>
      </c>
      <c r="D253" t="s">
        <v>49</v>
      </c>
      <c r="E253" t="s">
        <v>50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 s="8">
        <v>0</v>
      </c>
    </row>
    <row r="254" spans="1:17" x14ac:dyDescent="0.25">
      <c r="A254">
        <v>2560</v>
      </c>
      <c r="B254" t="s">
        <v>0</v>
      </c>
      <c r="C254" t="s">
        <v>3</v>
      </c>
      <c r="D254" t="s">
        <v>49</v>
      </c>
      <c r="E254" t="s">
        <v>51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 s="8">
        <v>0</v>
      </c>
    </row>
    <row r="255" spans="1:17" x14ac:dyDescent="0.25">
      <c r="A255">
        <v>2560</v>
      </c>
      <c r="B255" t="s">
        <v>0</v>
      </c>
      <c r="C255" t="s">
        <v>3</v>
      </c>
      <c r="D255" t="s">
        <v>49</v>
      </c>
      <c r="E255" t="s">
        <v>52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 s="8">
        <v>0</v>
      </c>
    </row>
    <row r="256" spans="1:17" x14ac:dyDescent="0.25">
      <c r="A256">
        <v>2560</v>
      </c>
      <c r="B256" t="s">
        <v>0</v>
      </c>
      <c r="C256" t="s">
        <v>3</v>
      </c>
      <c r="D256" t="s">
        <v>49</v>
      </c>
      <c r="E256" t="s">
        <v>53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 s="8">
        <v>0</v>
      </c>
    </row>
    <row r="257" spans="1:17" x14ac:dyDescent="0.25">
      <c r="A257">
        <v>2560</v>
      </c>
      <c r="B257" t="s">
        <v>0</v>
      </c>
      <c r="C257" t="s">
        <v>3</v>
      </c>
      <c r="D257" t="s">
        <v>49</v>
      </c>
      <c r="E257" t="s">
        <v>54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 s="8">
        <v>0</v>
      </c>
    </row>
    <row r="258" spans="1:17" x14ac:dyDescent="0.25">
      <c r="A258">
        <v>2560</v>
      </c>
      <c r="B258" t="s">
        <v>0</v>
      </c>
      <c r="C258" t="s">
        <v>3</v>
      </c>
      <c r="D258" t="s">
        <v>49</v>
      </c>
      <c r="E258" t="s">
        <v>55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 s="8">
        <v>0</v>
      </c>
    </row>
    <row r="259" spans="1:17" x14ac:dyDescent="0.25">
      <c r="A259">
        <v>2560</v>
      </c>
      <c r="B259" t="s">
        <v>0</v>
      </c>
      <c r="C259" t="s">
        <v>3</v>
      </c>
      <c r="D259" t="s">
        <v>49</v>
      </c>
      <c r="E259" t="s">
        <v>56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 s="8">
        <v>0</v>
      </c>
    </row>
    <row r="260" spans="1:17" x14ac:dyDescent="0.25">
      <c r="A260">
        <v>2560</v>
      </c>
      <c r="B260" t="s">
        <v>0</v>
      </c>
      <c r="C260" t="s">
        <v>3</v>
      </c>
      <c r="D260" t="s">
        <v>49</v>
      </c>
      <c r="E260" t="s">
        <v>57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 s="8">
        <v>0</v>
      </c>
    </row>
    <row r="261" spans="1:17" x14ac:dyDescent="0.25">
      <c r="A261">
        <v>2560</v>
      </c>
      <c r="B261" t="s">
        <v>0</v>
      </c>
      <c r="C261" t="s">
        <v>3</v>
      </c>
      <c r="D261" t="s">
        <v>49</v>
      </c>
      <c r="E261" t="s">
        <v>58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 s="8">
        <v>0</v>
      </c>
    </row>
    <row r="262" spans="1:17" x14ac:dyDescent="0.25">
      <c r="A262">
        <v>2560</v>
      </c>
      <c r="B262" t="s">
        <v>0</v>
      </c>
      <c r="C262" t="s">
        <v>3</v>
      </c>
      <c r="D262" t="s">
        <v>49</v>
      </c>
      <c r="E262" t="s">
        <v>59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 s="8">
        <v>0</v>
      </c>
    </row>
    <row r="263" spans="1:17" x14ac:dyDescent="0.25">
      <c r="A263">
        <v>2603</v>
      </c>
      <c r="B263" t="s">
        <v>0</v>
      </c>
      <c r="C263" t="s">
        <v>4</v>
      </c>
      <c r="D263" t="s">
        <v>60</v>
      </c>
      <c r="E263" t="s">
        <v>50</v>
      </c>
      <c r="F263" s="1">
        <v>23171.07</v>
      </c>
      <c r="G263" s="1">
        <v>22751.34</v>
      </c>
      <c r="H263" s="1">
        <v>22970.59</v>
      </c>
      <c r="I263" s="1">
        <v>23684.62</v>
      </c>
      <c r="J263" s="1">
        <v>20238.88</v>
      </c>
      <c r="K263" s="1">
        <v>20665.03</v>
      </c>
      <c r="L263" s="1">
        <v>21871.89</v>
      </c>
      <c r="M263" s="1">
        <v>21903.49</v>
      </c>
      <c r="N263" s="1">
        <v>24979.88</v>
      </c>
      <c r="O263" s="1">
        <v>20812.93</v>
      </c>
      <c r="P263" s="1">
        <v>22887.51</v>
      </c>
      <c r="Q263" s="8">
        <v>22621.51</v>
      </c>
    </row>
    <row r="264" spans="1:17" x14ac:dyDescent="0.25">
      <c r="A264">
        <v>2603</v>
      </c>
      <c r="B264" t="s">
        <v>0</v>
      </c>
      <c r="C264" t="s">
        <v>4</v>
      </c>
      <c r="D264" t="s">
        <v>60</v>
      </c>
      <c r="E264" t="s">
        <v>51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 s="8">
        <v>0</v>
      </c>
    </row>
    <row r="265" spans="1:17" x14ac:dyDescent="0.25">
      <c r="A265">
        <v>2603</v>
      </c>
      <c r="B265" t="s">
        <v>0</v>
      </c>
      <c r="C265" t="s">
        <v>4</v>
      </c>
      <c r="D265" t="s">
        <v>60</v>
      </c>
      <c r="E265" t="s">
        <v>52</v>
      </c>
      <c r="F265" s="1">
        <v>23171.07</v>
      </c>
      <c r="G265" s="1">
        <v>22751.34</v>
      </c>
      <c r="H265" s="1">
        <v>22970.59</v>
      </c>
      <c r="I265" s="1">
        <v>23684.62</v>
      </c>
      <c r="J265" s="1">
        <v>20238.88</v>
      </c>
      <c r="K265" s="1">
        <v>20665.03</v>
      </c>
      <c r="L265" s="1">
        <v>21871.89</v>
      </c>
      <c r="M265" s="1">
        <v>21903.49</v>
      </c>
      <c r="N265" s="1">
        <v>24979.88</v>
      </c>
      <c r="O265" s="1">
        <v>20812.93</v>
      </c>
      <c r="P265" s="1">
        <v>22887.51</v>
      </c>
      <c r="Q265" s="8">
        <v>22621.51</v>
      </c>
    </row>
    <row r="266" spans="1:17" x14ac:dyDescent="0.25">
      <c r="A266">
        <v>2603</v>
      </c>
      <c r="B266" t="s">
        <v>0</v>
      </c>
      <c r="C266" t="s">
        <v>4</v>
      </c>
      <c r="D266" t="s">
        <v>60</v>
      </c>
      <c r="E266" t="s">
        <v>53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 s="8">
        <v>0</v>
      </c>
    </row>
    <row r="267" spans="1:17" x14ac:dyDescent="0.25">
      <c r="A267">
        <v>2603</v>
      </c>
      <c r="B267" t="s">
        <v>0</v>
      </c>
      <c r="C267" t="s">
        <v>4</v>
      </c>
      <c r="D267" t="s">
        <v>60</v>
      </c>
      <c r="E267" t="s">
        <v>54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 s="8">
        <v>0</v>
      </c>
    </row>
    <row r="268" spans="1:17" x14ac:dyDescent="0.25">
      <c r="A268">
        <v>2603</v>
      </c>
      <c r="B268" t="s">
        <v>0</v>
      </c>
      <c r="C268" t="s">
        <v>4</v>
      </c>
      <c r="D268" t="s">
        <v>60</v>
      </c>
      <c r="E268" t="s">
        <v>55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 s="8">
        <v>0</v>
      </c>
    </row>
    <row r="269" spans="1:17" x14ac:dyDescent="0.25">
      <c r="A269">
        <v>2603</v>
      </c>
      <c r="B269" t="s">
        <v>0</v>
      </c>
      <c r="C269" t="s">
        <v>4</v>
      </c>
      <c r="D269" t="s">
        <v>60</v>
      </c>
      <c r="E269" t="s">
        <v>56</v>
      </c>
      <c r="F269" s="1">
        <v>23171.07</v>
      </c>
      <c r="G269" s="1">
        <v>22751.34</v>
      </c>
      <c r="H269" s="1">
        <v>22970.59</v>
      </c>
      <c r="I269" s="1">
        <v>23684.62</v>
      </c>
      <c r="J269" s="1">
        <v>20238.88</v>
      </c>
      <c r="K269" s="1">
        <v>20665.03</v>
      </c>
      <c r="L269" s="1">
        <v>21871.89</v>
      </c>
      <c r="M269" s="1">
        <v>21903.49</v>
      </c>
      <c r="N269" s="1">
        <v>24979.88</v>
      </c>
      <c r="O269" s="1">
        <v>20812.93</v>
      </c>
      <c r="P269" s="1">
        <v>22887.51</v>
      </c>
      <c r="Q269" s="8">
        <v>22621.51</v>
      </c>
    </row>
    <row r="270" spans="1:17" x14ac:dyDescent="0.25">
      <c r="A270">
        <v>2603</v>
      </c>
      <c r="B270" t="s">
        <v>0</v>
      </c>
      <c r="C270" t="s">
        <v>4</v>
      </c>
      <c r="D270" t="s">
        <v>60</v>
      </c>
      <c r="E270" t="s">
        <v>57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 s="8">
        <v>0</v>
      </c>
    </row>
    <row r="271" spans="1:17" x14ac:dyDescent="0.25">
      <c r="A271">
        <v>2603</v>
      </c>
      <c r="B271" t="s">
        <v>0</v>
      </c>
      <c r="C271" t="s">
        <v>4</v>
      </c>
      <c r="D271" t="s">
        <v>60</v>
      </c>
      <c r="E271" t="s">
        <v>58</v>
      </c>
      <c r="F271" s="1">
        <v>4086.69</v>
      </c>
      <c r="G271" s="1">
        <v>2136.1799999999998</v>
      </c>
      <c r="H271" s="1">
        <v>3102.05</v>
      </c>
      <c r="I271" s="1">
        <v>2388.02</v>
      </c>
      <c r="J271" s="1">
        <v>4648.6400000000003</v>
      </c>
      <c r="K271" s="1">
        <v>6592.73</v>
      </c>
      <c r="L271" s="1">
        <v>3015.63</v>
      </c>
      <c r="M271" s="1">
        <v>2984.03</v>
      </c>
      <c r="N271" s="1">
        <v>3094.84</v>
      </c>
      <c r="O271" s="1">
        <v>4820.51</v>
      </c>
      <c r="P271" s="1">
        <v>3966.57</v>
      </c>
      <c r="Q271" s="8">
        <v>4232.57</v>
      </c>
    </row>
    <row r="272" spans="1:17" x14ac:dyDescent="0.25">
      <c r="A272">
        <v>2603</v>
      </c>
      <c r="B272" t="s">
        <v>0</v>
      </c>
      <c r="C272" t="s">
        <v>4</v>
      </c>
      <c r="D272" t="s">
        <v>60</v>
      </c>
      <c r="E272" t="s">
        <v>59</v>
      </c>
      <c r="F272" s="1">
        <v>27257.759999999998</v>
      </c>
      <c r="G272" s="1">
        <v>24887.52</v>
      </c>
      <c r="H272" s="1">
        <v>26072.639999999999</v>
      </c>
      <c r="I272" s="1">
        <v>26072.639999999999</v>
      </c>
      <c r="J272" s="1">
        <v>24887.52</v>
      </c>
      <c r="K272" s="1">
        <v>27257.759999999998</v>
      </c>
      <c r="L272" s="1">
        <v>24887.52</v>
      </c>
      <c r="M272" s="1">
        <v>24887.52</v>
      </c>
      <c r="N272" s="1">
        <v>28074.720000000001</v>
      </c>
      <c r="O272" s="1">
        <v>25633.439999999999</v>
      </c>
      <c r="P272" s="1">
        <v>26854.080000000002</v>
      </c>
      <c r="Q272" s="8">
        <v>26854.080000000002</v>
      </c>
    </row>
    <row r="273" spans="1:17" x14ac:dyDescent="0.25">
      <c r="A273">
        <v>2650</v>
      </c>
      <c r="B273" t="s">
        <v>0</v>
      </c>
      <c r="C273" t="s">
        <v>3</v>
      </c>
      <c r="D273" t="s">
        <v>49</v>
      </c>
      <c r="E273" t="s">
        <v>50</v>
      </c>
      <c r="F273" s="1">
        <v>43978.54</v>
      </c>
      <c r="G273" s="1">
        <v>43028.2</v>
      </c>
      <c r="H273" s="1">
        <v>43391.03</v>
      </c>
      <c r="I273" s="1">
        <v>44828.67</v>
      </c>
      <c r="J273" s="1">
        <v>35864.68</v>
      </c>
      <c r="K273" s="1">
        <v>38326.79</v>
      </c>
      <c r="L273" s="1">
        <v>41409.72</v>
      </c>
      <c r="M273" s="1">
        <v>41468.730000000003</v>
      </c>
      <c r="N273" s="1">
        <v>47259.11</v>
      </c>
      <c r="O273" s="1">
        <v>39620.03</v>
      </c>
      <c r="P273" s="1">
        <v>43622.71</v>
      </c>
      <c r="Q273" s="8">
        <v>43207.87</v>
      </c>
    </row>
    <row r="274" spans="1:17" x14ac:dyDescent="0.25">
      <c r="A274">
        <v>2650</v>
      </c>
      <c r="B274" t="s">
        <v>0</v>
      </c>
      <c r="C274" t="s">
        <v>3</v>
      </c>
      <c r="D274" t="s">
        <v>49</v>
      </c>
      <c r="E274" t="s">
        <v>51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 s="8">
        <v>0</v>
      </c>
    </row>
    <row r="275" spans="1:17" x14ac:dyDescent="0.25">
      <c r="A275">
        <v>2650</v>
      </c>
      <c r="B275" t="s">
        <v>0</v>
      </c>
      <c r="C275" t="s">
        <v>3</v>
      </c>
      <c r="D275" t="s">
        <v>49</v>
      </c>
      <c r="E275" t="s">
        <v>52</v>
      </c>
      <c r="F275" s="1">
        <v>43978.54</v>
      </c>
      <c r="G275" s="1">
        <v>43028.2</v>
      </c>
      <c r="H275" s="1">
        <v>43391.03</v>
      </c>
      <c r="I275" s="1">
        <v>44828.67</v>
      </c>
      <c r="J275" s="1">
        <v>35864.68</v>
      </c>
      <c r="K275" s="1">
        <v>38326.79</v>
      </c>
      <c r="L275" s="1">
        <v>41409.72</v>
      </c>
      <c r="M275" s="1">
        <v>41468.730000000003</v>
      </c>
      <c r="N275" s="1">
        <v>47259.11</v>
      </c>
      <c r="O275" s="1">
        <v>39620.03</v>
      </c>
      <c r="P275" s="1">
        <v>43622.71</v>
      </c>
      <c r="Q275" s="8">
        <v>43207.87</v>
      </c>
    </row>
    <row r="276" spans="1:17" x14ac:dyDescent="0.25">
      <c r="A276">
        <v>2650</v>
      </c>
      <c r="B276" t="s">
        <v>0</v>
      </c>
      <c r="C276" t="s">
        <v>3</v>
      </c>
      <c r="D276" t="s">
        <v>49</v>
      </c>
      <c r="E276" t="s">
        <v>53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 s="8">
        <v>0</v>
      </c>
    </row>
    <row r="277" spans="1:17" x14ac:dyDescent="0.25">
      <c r="A277">
        <v>2650</v>
      </c>
      <c r="B277" t="s">
        <v>0</v>
      </c>
      <c r="C277" t="s">
        <v>3</v>
      </c>
      <c r="D277" t="s">
        <v>49</v>
      </c>
      <c r="E277" t="s">
        <v>54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 s="8">
        <v>0</v>
      </c>
    </row>
    <row r="278" spans="1:17" x14ac:dyDescent="0.25">
      <c r="A278">
        <v>2650</v>
      </c>
      <c r="B278" t="s">
        <v>0</v>
      </c>
      <c r="C278" t="s">
        <v>3</v>
      </c>
      <c r="D278" t="s">
        <v>49</v>
      </c>
      <c r="E278" t="s">
        <v>55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 s="8">
        <v>0</v>
      </c>
    </row>
    <row r="279" spans="1:17" x14ac:dyDescent="0.25">
      <c r="A279">
        <v>2650</v>
      </c>
      <c r="B279" t="s">
        <v>0</v>
      </c>
      <c r="C279" t="s">
        <v>3</v>
      </c>
      <c r="D279" t="s">
        <v>49</v>
      </c>
      <c r="E279" t="s">
        <v>56</v>
      </c>
      <c r="F279" s="1">
        <v>43978.54</v>
      </c>
      <c r="G279" s="1">
        <v>43028.2</v>
      </c>
      <c r="H279" s="1">
        <v>43391.03</v>
      </c>
      <c r="I279" s="1">
        <v>44828.67</v>
      </c>
      <c r="J279" s="1">
        <v>35864.68</v>
      </c>
      <c r="K279" s="1">
        <v>38326.79</v>
      </c>
      <c r="L279" s="1">
        <v>41409.72</v>
      </c>
      <c r="M279" s="1">
        <v>41468.730000000003</v>
      </c>
      <c r="N279" s="1">
        <v>47259.11</v>
      </c>
      <c r="O279" s="1">
        <v>39620.03</v>
      </c>
      <c r="P279" s="1">
        <v>43622.71</v>
      </c>
      <c r="Q279" s="8">
        <v>43207.87</v>
      </c>
    </row>
    <row r="280" spans="1:17" x14ac:dyDescent="0.25">
      <c r="A280">
        <v>2650</v>
      </c>
      <c r="B280" t="s">
        <v>0</v>
      </c>
      <c r="C280" t="s">
        <v>3</v>
      </c>
      <c r="D280" t="s">
        <v>49</v>
      </c>
      <c r="E280" t="s">
        <v>57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 s="8">
        <v>0</v>
      </c>
    </row>
    <row r="281" spans="1:17" x14ac:dyDescent="0.25">
      <c r="A281">
        <v>2650</v>
      </c>
      <c r="B281" t="s">
        <v>0</v>
      </c>
      <c r="C281" t="s">
        <v>3</v>
      </c>
      <c r="D281" t="s">
        <v>49</v>
      </c>
      <c r="E281" t="s">
        <v>58</v>
      </c>
      <c r="F281" s="1">
        <v>7022.58</v>
      </c>
      <c r="G281" s="1">
        <v>3538.04</v>
      </c>
      <c r="H281" s="1">
        <v>5392.65</v>
      </c>
      <c r="I281" s="1">
        <v>3955.01</v>
      </c>
      <c r="J281" s="1">
        <v>10701.56</v>
      </c>
      <c r="K281" s="1">
        <v>12674.33</v>
      </c>
      <c r="L281" s="1">
        <v>5156.5200000000004</v>
      </c>
      <c r="M281" s="1">
        <v>5097.51</v>
      </c>
      <c r="N281" s="1">
        <v>5280.25</v>
      </c>
      <c r="O281" s="1">
        <v>8350.69</v>
      </c>
      <c r="P281" s="1">
        <v>6632.33</v>
      </c>
      <c r="Q281" s="8">
        <v>7047.17</v>
      </c>
    </row>
    <row r="282" spans="1:17" x14ac:dyDescent="0.25">
      <c r="A282">
        <v>2650</v>
      </c>
      <c r="B282" t="s">
        <v>0</v>
      </c>
      <c r="C282" t="s">
        <v>3</v>
      </c>
      <c r="D282" t="s">
        <v>49</v>
      </c>
      <c r="E282" t="s">
        <v>59</v>
      </c>
      <c r="F282" s="1">
        <v>51001.120000000003</v>
      </c>
      <c r="G282" s="1">
        <v>46566.239999999998</v>
      </c>
      <c r="H282" s="1">
        <v>48783.68</v>
      </c>
      <c r="I282" s="1">
        <v>48783.68</v>
      </c>
      <c r="J282" s="1">
        <v>46566.239999999998</v>
      </c>
      <c r="K282" s="1">
        <v>51001.120000000003</v>
      </c>
      <c r="L282" s="1">
        <v>46566.239999999998</v>
      </c>
      <c r="M282" s="1">
        <v>46566.239999999998</v>
      </c>
      <c r="N282" s="1">
        <v>52539.360000000001</v>
      </c>
      <c r="O282" s="1">
        <v>47970.720000000001</v>
      </c>
      <c r="P282" s="1">
        <v>50255.040000000001</v>
      </c>
      <c r="Q282" s="8">
        <v>50255.040000000001</v>
      </c>
    </row>
    <row r="283" spans="1:17" x14ac:dyDescent="0.25">
      <c r="A283">
        <v>2670</v>
      </c>
      <c r="B283" t="s">
        <v>0</v>
      </c>
      <c r="C283" t="s">
        <v>3</v>
      </c>
      <c r="D283" t="s">
        <v>49</v>
      </c>
      <c r="E283" t="s">
        <v>50</v>
      </c>
      <c r="F283" s="1">
        <v>51052.86</v>
      </c>
      <c r="G283" s="1">
        <v>48751.31</v>
      </c>
      <c r="H283" s="1">
        <v>49165.33</v>
      </c>
      <c r="I283" s="1">
        <v>52019.67</v>
      </c>
      <c r="J283" s="1">
        <v>44517.54</v>
      </c>
      <c r="K283" s="1">
        <v>45994.17</v>
      </c>
      <c r="L283" s="1">
        <v>48214.879999999997</v>
      </c>
      <c r="M283" s="1">
        <v>48303.66</v>
      </c>
      <c r="N283" s="1">
        <v>55030</v>
      </c>
      <c r="O283" s="1">
        <v>39452.620000000003</v>
      </c>
      <c r="P283" s="1">
        <v>43477.02</v>
      </c>
      <c r="Q283" s="8">
        <v>43065.03</v>
      </c>
    </row>
    <row r="284" spans="1:17" x14ac:dyDescent="0.25">
      <c r="A284">
        <v>2670</v>
      </c>
      <c r="B284" t="s">
        <v>0</v>
      </c>
      <c r="C284" t="s">
        <v>3</v>
      </c>
      <c r="D284" t="s">
        <v>49</v>
      </c>
      <c r="E284" t="s">
        <v>51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 s="8">
        <v>0</v>
      </c>
    </row>
    <row r="285" spans="1:17" x14ac:dyDescent="0.25">
      <c r="A285">
        <v>2670</v>
      </c>
      <c r="B285" t="s">
        <v>0</v>
      </c>
      <c r="C285" t="s">
        <v>3</v>
      </c>
      <c r="D285" t="s">
        <v>49</v>
      </c>
      <c r="E285" t="s">
        <v>52</v>
      </c>
      <c r="F285" s="1">
        <v>51052.86</v>
      </c>
      <c r="G285" s="1">
        <v>48751.31</v>
      </c>
      <c r="H285" s="1">
        <v>49165.33</v>
      </c>
      <c r="I285" s="1">
        <v>52019.67</v>
      </c>
      <c r="J285" s="1">
        <v>44517.54</v>
      </c>
      <c r="K285" s="1">
        <v>45994.17</v>
      </c>
      <c r="L285" s="1">
        <v>48214.879999999997</v>
      </c>
      <c r="M285" s="1">
        <v>48303.66</v>
      </c>
      <c r="N285" s="1">
        <v>55030</v>
      </c>
      <c r="O285" s="1">
        <v>39452.620000000003</v>
      </c>
      <c r="P285" s="1">
        <v>43477.02</v>
      </c>
      <c r="Q285" s="8">
        <v>43065.03</v>
      </c>
    </row>
    <row r="286" spans="1:17" x14ac:dyDescent="0.25">
      <c r="A286">
        <v>2670</v>
      </c>
      <c r="B286" t="s">
        <v>0</v>
      </c>
      <c r="C286" t="s">
        <v>3</v>
      </c>
      <c r="D286" t="s">
        <v>49</v>
      </c>
      <c r="E286" t="s">
        <v>53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 s="8">
        <v>0</v>
      </c>
    </row>
    <row r="287" spans="1:17" x14ac:dyDescent="0.25">
      <c r="A287">
        <v>2670</v>
      </c>
      <c r="B287" t="s">
        <v>0</v>
      </c>
      <c r="C287" t="s">
        <v>3</v>
      </c>
      <c r="D287" t="s">
        <v>49</v>
      </c>
      <c r="E287" t="s">
        <v>54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 s="8">
        <v>0</v>
      </c>
    </row>
    <row r="288" spans="1:17" x14ac:dyDescent="0.25">
      <c r="A288">
        <v>2670</v>
      </c>
      <c r="B288" t="s">
        <v>0</v>
      </c>
      <c r="C288" t="s">
        <v>3</v>
      </c>
      <c r="D288" t="s">
        <v>49</v>
      </c>
      <c r="E288" t="s">
        <v>55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 s="8">
        <v>0</v>
      </c>
    </row>
    <row r="289" spans="1:17" x14ac:dyDescent="0.25">
      <c r="A289">
        <v>2670</v>
      </c>
      <c r="B289" t="s">
        <v>0</v>
      </c>
      <c r="C289" t="s">
        <v>3</v>
      </c>
      <c r="D289" t="s">
        <v>49</v>
      </c>
      <c r="E289" t="s">
        <v>56</v>
      </c>
      <c r="F289" s="1">
        <v>51052.86</v>
      </c>
      <c r="G289" s="1">
        <v>48751.31</v>
      </c>
      <c r="H289" s="1">
        <v>49165.33</v>
      </c>
      <c r="I289" s="1">
        <v>52019.67</v>
      </c>
      <c r="J289" s="1">
        <v>44517.54</v>
      </c>
      <c r="K289" s="1">
        <v>45994.17</v>
      </c>
      <c r="L289" s="1">
        <v>48214.879999999997</v>
      </c>
      <c r="M289" s="1">
        <v>48303.66</v>
      </c>
      <c r="N289" s="1">
        <v>55030</v>
      </c>
      <c r="O289" s="1">
        <v>39452.620000000003</v>
      </c>
      <c r="P289" s="1">
        <v>43477.02</v>
      </c>
      <c r="Q289" s="8">
        <v>43065.03</v>
      </c>
    </row>
    <row r="290" spans="1:17" x14ac:dyDescent="0.25">
      <c r="A290">
        <v>2670</v>
      </c>
      <c r="B290" t="s">
        <v>0</v>
      </c>
      <c r="C290" t="s">
        <v>3</v>
      </c>
      <c r="D290" t="s">
        <v>49</v>
      </c>
      <c r="E290" t="s">
        <v>57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 s="8">
        <v>0</v>
      </c>
    </row>
    <row r="291" spans="1:17" x14ac:dyDescent="0.25">
      <c r="A291">
        <v>2670</v>
      </c>
      <c r="B291" t="s">
        <v>0</v>
      </c>
      <c r="C291" t="s">
        <v>3</v>
      </c>
      <c r="D291" t="s">
        <v>49</v>
      </c>
      <c r="E291" t="s">
        <v>58</v>
      </c>
      <c r="F291" s="1">
        <v>8070.02</v>
      </c>
      <c r="G291" s="1">
        <v>5230.45</v>
      </c>
      <c r="H291" s="1">
        <v>7386.99</v>
      </c>
      <c r="I291" s="1">
        <v>4532.6499999999996</v>
      </c>
      <c r="J291" s="1">
        <v>9464.2199999999993</v>
      </c>
      <c r="K291" s="1">
        <v>13128.71</v>
      </c>
      <c r="L291" s="1">
        <v>5766.88</v>
      </c>
      <c r="M291" s="1">
        <v>5678.1</v>
      </c>
      <c r="N291" s="1">
        <v>5862.96</v>
      </c>
      <c r="O291" s="1">
        <v>8566.82</v>
      </c>
      <c r="P291" s="1">
        <v>6829.06</v>
      </c>
      <c r="Q291" s="8">
        <v>7241.05</v>
      </c>
    </row>
    <row r="292" spans="1:17" x14ac:dyDescent="0.25">
      <c r="A292">
        <v>2670</v>
      </c>
      <c r="B292" t="s">
        <v>0</v>
      </c>
      <c r="C292" t="s">
        <v>3</v>
      </c>
      <c r="D292" t="s">
        <v>49</v>
      </c>
      <c r="E292" t="s">
        <v>59</v>
      </c>
      <c r="F292" s="1">
        <v>59122.879999999997</v>
      </c>
      <c r="G292" s="1">
        <v>53981.760000000002</v>
      </c>
      <c r="H292" s="1">
        <v>56552.32</v>
      </c>
      <c r="I292" s="1">
        <v>56552.32</v>
      </c>
      <c r="J292" s="1">
        <v>53981.760000000002</v>
      </c>
      <c r="K292" s="1">
        <v>59122.879999999997</v>
      </c>
      <c r="L292" s="1">
        <v>53981.760000000002</v>
      </c>
      <c r="M292" s="1">
        <v>53981.760000000002</v>
      </c>
      <c r="N292" s="1">
        <v>60892.959999999999</v>
      </c>
      <c r="O292" s="1">
        <v>48019.44</v>
      </c>
      <c r="P292" s="1">
        <v>50306.080000000002</v>
      </c>
      <c r="Q292" s="8">
        <v>50306.080000000002</v>
      </c>
    </row>
    <row r="293" spans="1:17" x14ac:dyDescent="0.25">
      <c r="A293">
        <v>2680</v>
      </c>
      <c r="B293" t="s">
        <v>0</v>
      </c>
      <c r="C293" t="s">
        <v>3</v>
      </c>
      <c r="D293" t="s">
        <v>49</v>
      </c>
      <c r="E293" t="s">
        <v>50</v>
      </c>
      <c r="F293" s="1">
        <v>73777.570000000007</v>
      </c>
      <c r="G293" s="1">
        <v>71604.81</v>
      </c>
      <c r="H293" s="1">
        <v>68833.03</v>
      </c>
      <c r="I293" s="1">
        <v>74774.25</v>
      </c>
      <c r="J293" s="1">
        <v>60917.18</v>
      </c>
      <c r="K293" s="1">
        <v>64386.02</v>
      </c>
      <c r="L293" s="1">
        <v>68603.3</v>
      </c>
      <c r="M293" s="1">
        <v>68842.289999999994</v>
      </c>
      <c r="N293" s="1">
        <v>78309.19</v>
      </c>
      <c r="O293" s="1">
        <v>66410.25</v>
      </c>
      <c r="P293" s="1">
        <v>73265.86</v>
      </c>
      <c r="Q293" s="8">
        <v>72847.73</v>
      </c>
    </row>
    <row r="294" spans="1:17" x14ac:dyDescent="0.25">
      <c r="A294">
        <v>2680</v>
      </c>
      <c r="B294" t="s">
        <v>0</v>
      </c>
      <c r="C294" t="s">
        <v>3</v>
      </c>
      <c r="D294" t="s">
        <v>49</v>
      </c>
      <c r="E294" t="s">
        <v>51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 s="8">
        <v>0</v>
      </c>
    </row>
    <row r="295" spans="1:17" x14ac:dyDescent="0.25">
      <c r="A295">
        <v>2680</v>
      </c>
      <c r="B295" t="s">
        <v>0</v>
      </c>
      <c r="C295" t="s">
        <v>3</v>
      </c>
      <c r="D295" t="s">
        <v>49</v>
      </c>
      <c r="E295" t="s">
        <v>52</v>
      </c>
      <c r="F295" s="1">
        <v>73777.570000000007</v>
      </c>
      <c r="G295" s="1">
        <v>71604.81</v>
      </c>
      <c r="H295" s="1">
        <v>68833.03</v>
      </c>
      <c r="I295" s="1">
        <v>74774.25</v>
      </c>
      <c r="J295" s="1">
        <v>60917.18</v>
      </c>
      <c r="K295" s="1">
        <v>64386.02</v>
      </c>
      <c r="L295" s="1">
        <v>68603.3</v>
      </c>
      <c r="M295" s="1">
        <v>68842.289999999994</v>
      </c>
      <c r="N295" s="1">
        <v>78309.19</v>
      </c>
      <c r="O295" s="1">
        <v>66410.25</v>
      </c>
      <c r="P295" s="1">
        <v>73265.86</v>
      </c>
      <c r="Q295" s="8">
        <v>72847.73</v>
      </c>
    </row>
    <row r="296" spans="1:17" x14ac:dyDescent="0.25">
      <c r="A296">
        <v>2680</v>
      </c>
      <c r="B296" t="s">
        <v>0</v>
      </c>
      <c r="C296" t="s">
        <v>3</v>
      </c>
      <c r="D296" t="s">
        <v>49</v>
      </c>
      <c r="E296" t="s">
        <v>53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 s="8">
        <v>0</v>
      </c>
    </row>
    <row r="297" spans="1:17" x14ac:dyDescent="0.25">
      <c r="A297">
        <v>2680</v>
      </c>
      <c r="B297" t="s">
        <v>0</v>
      </c>
      <c r="C297" t="s">
        <v>3</v>
      </c>
      <c r="D297" t="s">
        <v>49</v>
      </c>
      <c r="E297" t="s">
        <v>54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 s="8">
        <v>0</v>
      </c>
    </row>
    <row r="298" spans="1:17" x14ac:dyDescent="0.25">
      <c r="A298">
        <v>2680</v>
      </c>
      <c r="B298" t="s">
        <v>0</v>
      </c>
      <c r="C298" t="s">
        <v>3</v>
      </c>
      <c r="D298" t="s">
        <v>49</v>
      </c>
      <c r="E298" t="s">
        <v>55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 s="8">
        <v>0</v>
      </c>
    </row>
    <row r="299" spans="1:17" x14ac:dyDescent="0.25">
      <c r="A299">
        <v>2680</v>
      </c>
      <c r="B299" t="s">
        <v>0</v>
      </c>
      <c r="C299" t="s">
        <v>3</v>
      </c>
      <c r="D299" t="s">
        <v>49</v>
      </c>
      <c r="E299" t="s">
        <v>56</v>
      </c>
      <c r="F299" s="1">
        <v>73777.570000000007</v>
      </c>
      <c r="G299" s="1">
        <v>71604.81</v>
      </c>
      <c r="H299" s="1">
        <v>68833.03</v>
      </c>
      <c r="I299" s="1">
        <v>74774.25</v>
      </c>
      <c r="J299" s="1">
        <v>60917.18</v>
      </c>
      <c r="K299" s="1">
        <v>64386.02</v>
      </c>
      <c r="L299" s="1">
        <v>68603.3</v>
      </c>
      <c r="M299" s="1">
        <v>68842.289999999994</v>
      </c>
      <c r="N299" s="1">
        <v>78309.19</v>
      </c>
      <c r="O299" s="1">
        <v>66410.25</v>
      </c>
      <c r="P299" s="1">
        <v>73265.86</v>
      </c>
      <c r="Q299" s="8">
        <v>72847.73</v>
      </c>
    </row>
    <row r="300" spans="1:17" x14ac:dyDescent="0.25">
      <c r="A300">
        <v>2680</v>
      </c>
      <c r="B300" t="s">
        <v>0</v>
      </c>
      <c r="C300" t="s">
        <v>3</v>
      </c>
      <c r="D300" t="s">
        <v>49</v>
      </c>
      <c r="E300" t="s">
        <v>57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 s="8">
        <v>0</v>
      </c>
    </row>
    <row r="301" spans="1:17" x14ac:dyDescent="0.25">
      <c r="A301">
        <v>2680</v>
      </c>
      <c r="B301" t="s">
        <v>0</v>
      </c>
      <c r="C301" t="s">
        <v>3</v>
      </c>
      <c r="D301" t="s">
        <v>49</v>
      </c>
      <c r="E301" t="s">
        <v>58</v>
      </c>
      <c r="F301" s="1">
        <v>9557.8700000000008</v>
      </c>
      <c r="G301" s="1">
        <v>4484.07</v>
      </c>
      <c r="H301" s="1">
        <v>10879.13</v>
      </c>
      <c r="I301" s="1">
        <v>4937.91</v>
      </c>
      <c r="J301" s="1">
        <v>15171.7</v>
      </c>
      <c r="K301" s="1">
        <v>18949.419999999998</v>
      </c>
      <c r="L301" s="1">
        <v>7485.58</v>
      </c>
      <c r="M301" s="1">
        <v>7246.59</v>
      </c>
      <c r="N301" s="1">
        <v>7530.49</v>
      </c>
      <c r="O301" s="1">
        <v>11965.11</v>
      </c>
      <c r="P301" s="1">
        <v>8841.66</v>
      </c>
      <c r="Q301" s="8">
        <v>9259.7900000000009</v>
      </c>
    </row>
    <row r="302" spans="1:17" x14ac:dyDescent="0.25">
      <c r="A302">
        <v>2680</v>
      </c>
      <c r="B302" t="s">
        <v>0</v>
      </c>
      <c r="C302" t="s">
        <v>3</v>
      </c>
      <c r="D302" t="s">
        <v>49</v>
      </c>
      <c r="E302" t="s">
        <v>59</v>
      </c>
      <c r="F302" s="1">
        <v>83335.44</v>
      </c>
      <c r="G302" s="1">
        <v>76088.88</v>
      </c>
      <c r="H302" s="1">
        <v>79712.160000000003</v>
      </c>
      <c r="I302" s="1">
        <v>79712.160000000003</v>
      </c>
      <c r="J302" s="1">
        <v>76088.88</v>
      </c>
      <c r="K302" s="1">
        <v>83335.44</v>
      </c>
      <c r="L302" s="1">
        <v>76088.88</v>
      </c>
      <c r="M302" s="1">
        <v>76088.88</v>
      </c>
      <c r="N302" s="1">
        <v>85839.679999999993</v>
      </c>
      <c r="O302" s="1">
        <v>78375.360000000001</v>
      </c>
      <c r="P302" s="1">
        <v>82107.520000000004</v>
      </c>
      <c r="Q302" s="8">
        <v>82107.520000000004</v>
      </c>
    </row>
    <row r="303" spans="1:17" x14ac:dyDescent="0.25">
      <c r="A303">
        <v>2700</v>
      </c>
      <c r="B303" t="s">
        <v>0</v>
      </c>
      <c r="C303" t="s">
        <v>3</v>
      </c>
      <c r="D303" t="s">
        <v>49</v>
      </c>
      <c r="E303" t="s">
        <v>50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 s="8">
        <v>22680</v>
      </c>
    </row>
    <row r="304" spans="1:17" x14ac:dyDescent="0.25">
      <c r="A304">
        <v>2700</v>
      </c>
      <c r="B304" t="s">
        <v>0</v>
      </c>
      <c r="C304" t="s">
        <v>3</v>
      </c>
      <c r="D304" t="s">
        <v>49</v>
      </c>
      <c r="E304" t="s">
        <v>51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 s="8">
        <v>0</v>
      </c>
    </row>
    <row r="305" spans="1:17" x14ac:dyDescent="0.25">
      <c r="A305">
        <v>2700</v>
      </c>
      <c r="B305" t="s">
        <v>0</v>
      </c>
      <c r="C305" t="s">
        <v>3</v>
      </c>
      <c r="D305" t="s">
        <v>49</v>
      </c>
      <c r="E305" t="s">
        <v>52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 s="8">
        <v>22680</v>
      </c>
    </row>
    <row r="306" spans="1:17" x14ac:dyDescent="0.25">
      <c r="A306">
        <v>2700</v>
      </c>
      <c r="B306" t="s">
        <v>0</v>
      </c>
      <c r="C306" t="s">
        <v>3</v>
      </c>
      <c r="D306" t="s">
        <v>49</v>
      </c>
      <c r="E306" t="s">
        <v>53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 s="8">
        <v>0</v>
      </c>
    </row>
    <row r="307" spans="1:17" x14ac:dyDescent="0.25">
      <c r="A307">
        <v>2700</v>
      </c>
      <c r="B307" t="s">
        <v>0</v>
      </c>
      <c r="C307" t="s">
        <v>3</v>
      </c>
      <c r="D307" t="s">
        <v>49</v>
      </c>
      <c r="E307" t="s">
        <v>54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 s="8">
        <v>0</v>
      </c>
    </row>
    <row r="308" spans="1:17" x14ac:dyDescent="0.25">
      <c r="A308">
        <v>2700</v>
      </c>
      <c r="B308" t="s">
        <v>0</v>
      </c>
      <c r="C308" t="s">
        <v>3</v>
      </c>
      <c r="D308" t="s">
        <v>49</v>
      </c>
      <c r="E308" t="s">
        <v>55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 s="8">
        <v>0</v>
      </c>
    </row>
    <row r="309" spans="1:17" x14ac:dyDescent="0.25">
      <c r="A309">
        <v>2700</v>
      </c>
      <c r="B309" t="s">
        <v>0</v>
      </c>
      <c r="C309" t="s">
        <v>3</v>
      </c>
      <c r="D309" t="s">
        <v>49</v>
      </c>
      <c r="E309" t="s">
        <v>56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 s="8">
        <v>22680</v>
      </c>
    </row>
    <row r="310" spans="1:17" x14ac:dyDescent="0.25">
      <c r="A310">
        <v>2700</v>
      </c>
      <c r="B310" t="s">
        <v>0</v>
      </c>
      <c r="C310" t="s">
        <v>3</v>
      </c>
      <c r="D310" t="s">
        <v>49</v>
      </c>
      <c r="E310" t="s">
        <v>57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 s="8">
        <v>0</v>
      </c>
    </row>
    <row r="311" spans="1:17" x14ac:dyDescent="0.25">
      <c r="A311">
        <v>2700</v>
      </c>
      <c r="B311" t="s">
        <v>0</v>
      </c>
      <c r="C311" t="s">
        <v>3</v>
      </c>
      <c r="D311" t="s">
        <v>49</v>
      </c>
      <c r="E311" t="s">
        <v>58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 s="8">
        <v>1080</v>
      </c>
    </row>
    <row r="312" spans="1:17" x14ac:dyDescent="0.25">
      <c r="A312">
        <v>2700</v>
      </c>
      <c r="B312" t="s">
        <v>0</v>
      </c>
      <c r="C312" t="s">
        <v>3</v>
      </c>
      <c r="D312" t="s">
        <v>49</v>
      </c>
      <c r="E312" t="s">
        <v>59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 s="8">
        <v>23760</v>
      </c>
    </row>
    <row r="313" spans="1:17" x14ac:dyDescent="0.25">
      <c r="A313">
        <v>2710</v>
      </c>
      <c r="B313" t="s">
        <v>0</v>
      </c>
      <c r="C313" t="s">
        <v>3</v>
      </c>
      <c r="D313" t="s">
        <v>49</v>
      </c>
      <c r="E313" t="s">
        <v>50</v>
      </c>
      <c r="F313" s="1">
        <v>38624.800000000003</v>
      </c>
      <c r="G313" s="1">
        <v>37874.17</v>
      </c>
      <c r="H313" s="1">
        <v>38225.5</v>
      </c>
      <c r="I313" s="1">
        <v>39442.25</v>
      </c>
      <c r="J313" s="1">
        <v>34542.980000000003</v>
      </c>
      <c r="K313" s="1">
        <v>35391.61</v>
      </c>
      <c r="L313" s="1">
        <v>37469.230000000003</v>
      </c>
      <c r="M313" s="1">
        <v>37540.720000000001</v>
      </c>
      <c r="N313" s="1">
        <v>41766.69</v>
      </c>
      <c r="O313" s="1">
        <v>36669.160000000003</v>
      </c>
      <c r="P313" s="1">
        <v>38548.79</v>
      </c>
      <c r="Q313" s="8">
        <v>38180.410000000003</v>
      </c>
    </row>
    <row r="314" spans="1:17" x14ac:dyDescent="0.25">
      <c r="A314">
        <v>2710</v>
      </c>
      <c r="B314" t="s">
        <v>0</v>
      </c>
      <c r="C314" t="s">
        <v>3</v>
      </c>
      <c r="D314" t="s">
        <v>49</v>
      </c>
      <c r="E314" t="s">
        <v>51</v>
      </c>
      <c r="F314" s="1">
        <v>12716.25</v>
      </c>
      <c r="G314" s="1">
        <v>12716.25</v>
      </c>
      <c r="H314" s="1">
        <v>12716.25</v>
      </c>
      <c r="I314" s="1">
        <v>22889.25</v>
      </c>
      <c r="J314" s="1">
        <v>20952</v>
      </c>
      <c r="K314" s="1">
        <v>10476</v>
      </c>
      <c r="L314" s="1">
        <v>13095</v>
      </c>
      <c r="M314" s="1">
        <v>13095</v>
      </c>
      <c r="N314" s="1">
        <v>13095</v>
      </c>
      <c r="O314" s="1">
        <v>13095</v>
      </c>
      <c r="P314" s="1">
        <v>13095</v>
      </c>
      <c r="Q314" s="8">
        <v>13095</v>
      </c>
    </row>
    <row r="315" spans="1:17" x14ac:dyDescent="0.25">
      <c r="A315">
        <v>2710</v>
      </c>
      <c r="B315" t="s">
        <v>0</v>
      </c>
      <c r="C315" t="s">
        <v>3</v>
      </c>
      <c r="D315" t="s">
        <v>49</v>
      </c>
      <c r="E315" t="s">
        <v>52</v>
      </c>
      <c r="F315" s="1">
        <v>38624.800000000003</v>
      </c>
      <c r="G315" s="1">
        <v>37874.17</v>
      </c>
      <c r="H315" s="1">
        <v>38225.5</v>
      </c>
      <c r="I315" s="1">
        <v>39442.25</v>
      </c>
      <c r="J315" s="1">
        <v>34542.980000000003</v>
      </c>
      <c r="K315" s="1">
        <v>35391.61</v>
      </c>
      <c r="L315" s="1">
        <v>37469.230000000003</v>
      </c>
      <c r="M315" s="1">
        <v>37540.720000000001</v>
      </c>
      <c r="N315" s="1">
        <v>41766.69</v>
      </c>
      <c r="O315" s="1">
        <v>36669.160000000003</v>
      </c>
      <c r="P315" s="1">
        <v>38548.79</v>
      </c>
      <c r="Q315" s="8">
        <v>38180.410000000003</v>
      </c>
    </row>
    <row r="316" spans="1:17" x14ac:dyDescent="0.25">
      <c r="A316">
        <v>2710</v>
      </c>
      <c r="B316" t="s">
        <v>0</v>
      </c>
      <c r="C316" t="s">
        <v>3</v>
      </c>
      <c r="D316" t="s">
        <v>49</v>
      </c>
      <c r="E316" t="s">
        <v>53</v>
      </c>
      <c r="F316" s="1">
        <v>12716.25</v>
      </c>
      <c r="G316" s="1">
        <v>12716.25</v>
      </c>
      <c r="H316" s="1">
        <v>12716.25</v>
      </c>
      <c r="I316" s="1">
        <v>22889.25</v>
      </c>
      <c r="J316" s="1">
        <v>20952</v>
      </c>
      <c r="K316" s="1">
        <v>10476</v>
      </c>
      <c r="L316" s="1">
        <v>13095</v>
      </c>
      <c r="M316" s="1">
        <v>13095</v>
      </c>
      <c r="N316" s="1">
        <v>13095</v>
      </c>
      <c r="O316" s="1">
        <v>13095</v>
      </c>
      <c r="P316" s="1">
        <v>13095</v>
      </c>
      <c r="Q316" s="8">
        <v>13095</v>
      </c>
    </row>
    <row r="317" spans="1:17" x14ac:dyDescent="0.25">
      <c r="A317">
        <v>2710</v>
      </c>
      <c r="B317" t="s">
        <v>0</v>
      </c>
      <c r="C317" t="s">
        <v>3</v>
      </c>
      <c r="D317" t="s">
        <v>49</v>
      </c>
      <c r="E317" t="s">
        <v>54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 s="8">
        <v>0</v>
      </c>
    </row>
    <row r="318" spans="1:17" x14ac:dyDescent="0.25">
      <c r="A318">
        <v>2710</v>
      </c>
      <c r="B318" t="s">
        <v>0</v>
      </c>
      <c r="C318" t="s">
        <v>3</v>
      </c>
      <c r="D318" t="s">
        <v>49</v>
      </c>
      <c r="E318" t="s">
        <v>55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 s="8">
        <v>0</v>
      </c>
    </row>
    <row r="319" spans="1:17" x14ac:dyDescent="0.25">
      <c r="A319">
        <v>2710</v>
      </c>
      <c r="B319" t="s">
        <v>0</v>
      </c>
      <c r="C319" t="s">
        <v>3</v>
      </c>
      <c r="D319" t="s">
        <v>49</v>
      </c>
      <c r="E319" t="s">
        <v>56</v>
      </c>
      <c r="F319" s="1">
        <v>51341.05</v>
      </c>
      <c r="G319" s="1">
        <v>50590.42</v>
      </c>
      <c r="H319" s="1">
        <v>50941.75</v>
      </c>
      <c r="I319" s="1">
        <v>62331.5</v>
      </c>
      <c r="J319" s="1">
        <v>55494.98</v>
      </c>
      <c r="K319" s="1">
        <v>45867.61</v>
      </c>
      <c r="L319" s="1">
        <v>50564.23</v>
      </c>
      <c r="M319" s="1">
        <v>50635.72</v>
      </c>
      <c r="N319" s="1">
        <v>54861.69</v>
      </c>
      <c r="O319" s="1">
        <v>49764.160000000003</v>
      </c>
      <c r="P319" s="1">
        <v>51643.79</v>
      </c>
      <c r="Q319" s="8">
        <v>51275.41</v>
      </c>
    </row>
    <row r="320" spans="1:17" x14ac:dyDescent="0.25">
      <c r="A320">
        <v>2710</v>
      </c>
      <c r="B320" t="s">
        <v>0</v>
      </c>
      <c r="C320" t="s">
        <v>3</v>
      </c>
      <c r="D320" t="s">
        <v>49</v>
      </c>
      <c r="E320" t="s">
        <v>57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 s="8">
        <v>0</v>
      </c>
    </row>
    <row r="321" spans="1:17" x14ac:dyDescent="0.25">
      <c r="A321">
        <v>2710</v>
      </c>
      <c r="B321" t="s">
        <v>0</v>
      </c>
      <c r="C321" t="s">
        <v>3</v>
      </c>
      <c r="D321" t="s">
        <v>49</v>
      </c>
      <c r="E321" t="s">
        <v>58</v>
      </c>
      <c r="F321" s="1">
        <v>6615.28</v>
      </c>
      <c r="G321" s="1">
        <v>3431.99</v>
      </c>
      <c r="H321" s="1">
        <v>5047.62</v>
      </c>
      <c r="I321" s="1">
        <v>3830.87</v>
      </c>
      <c r="J321" s="1">
        <v>7781.26</v>
      </c>
      <c r="K321" s="1">
        <v>10963.51</v>
      </c>
      <c r="L321" s="1">
        <v>4855.01</v>
      </c>
      <c r="M321" s="1">
        <v>4783.5200000000004</v>
      </c>
      <c r="N321" s="1">
        <v>4823.95</v>
      </c>
      <c r="O321" s="1">
        <v>5870.12</v>
      </c>
      <c r="P321" s="1">
        <v>6016.17</v>
      </c>
      <c r="Q321" s="8">
        <v>6384.55</v>
      </c>
    </row>
    <row r="322" spans="1:17" x14ac:dyDescent="0.25">
      <c r="A322">
        <v>2710</v>
      </c>
      <c r="B322" t="s">
        <v>0</v>
      </c>
      <c r="C322" t="s">
        <v>3</v>
      </c>
      <c r="D322" t="s">
        <v>49</v>
      </c>
      <c r="E322" t="s">
        <v>59</v>
      </c>
      <c r="F322" s="1">
        <v>45240.08</v>
      </c>
      <c r="G322" s="1">
        <v>41306.160000000003</v>
      </c>
      <c r="H322" s="1">
        <v>43273.120000000003</v>
      </c>
      <c r="I322" s="1">
        <v>43273.120000000003</v>
      </c>
      <c r="J322" s="1">
        <v>42324.24</v>
      </c>
      <c r="K322" s="1">
        <v>46355.12</v>
      </c>
      <c r="L322" s="1">
        <v>42324.24</v>
      </c>
      <c r="M322" s="1">
        <v>42324.24</v>
      </c>
      <c r="N322" s="1">
        <v>46590.64</v>
      </c>
      <c r="O322" s="1">
        <v>42539.28</v>
      </c>
      <c r="P322" s="1">
        <v>44564.959999999999</v>
      </c>
      <c r="Q322" s="8">
        <v>44564.959999999999</v>
      </c>
    </row>
    <row r="323" spans="1:17" x14ac:dyDescent="0.25">
      <c r="A323">
        <v>2720</v>
      </c>
      <c r="B323" t="s">
        <v>0</v>
      </c>
      <c r="C323" t="s">
        <v>3</v>
      </c>
      <c r="D323" t="s">
        <v>49</v>
      </c>
      <c r="E323" t="s">
        <v>50</v>
      </c>
      <c r="F323" s="1">
        <v>62774.65</v>
      </c>
      <c r="G323" s="1">
        <v>62409.33</v>
      </c>
      <c r="H323" s="1">
        <v>63215.14</v>
      </c>
      <c r="I323" s="1">
        <v>64739.09</v>
      </c>
      <c r="J323" s="1">
        <v>55111.07</v>
      </c>
      <c r="K323" s="1">
        <v>54375.199999999997</v>
      </c>
      <c r="L323" s="1">
        <v>61172.95</v>
      </c>
      <c r="M323" s="1">
        <v>61231.92</v>
      </c>
      <c r="N323" s="1">
        <v>69861.649999999994</v>
      </c>
      <c r="O323" s="1">
        <v>57866.73</v>
      </c>
      <c r="P323" s="1">
        <v>63515.29</v>
      </c>
      <c r="Q323" s="8">
        <v>62636.32</v>
      </c>
    </row>
    <row r="324" spans="1:17" x14ac:dyDescent="0.25">
      <c r="A324">
        <v>2720</v>
      </c>
      <c r="B324" t="s">
        <v>0</v>
      </c>
      <c r="C324" t="s">
        <v>3</v>
      </c>
      <c r="D324" t="s">
        <v>49</v>
      </c>
      <c r="E324" t="s">
        <v>51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 s="8">
        <v>0</v>
      </c>
    </row>
    <row r="325" spans="1:17" x14ac:dyDescent="0.25">
      <c r="A325">
        <v>2720</v>
      </c>
      <c r="B325" t="s">
        <v>0</v>
      </c>
      <c r="C325" t="s">
        <v>3</v>
      </c>
      <c r="D325" t="s">
        <v>49</v>
      </c>
      <c r="E325" t="s">
        <v>52</v>
      </c>
      <c r="F325" s="1">
        <v>62774.65</v>
      </c>
      <c r="G325" s="1">
        <v>62409.33</v>
      </c>
      <c r="H325" s="1">
        <v>63215.14</v>
      </c>
      <c r="I325" s="1">
        <v>64739.09</v>
      </c>
      <c r="J325" s="1">
        <v>55111.07</v>
      </c>
      <c r="K325" s="1">
        <v>54375.199999999997</v>
      </c>
      <c r="L325" s="1">
        <v>61172.95</v>
      </c>
      <c r="M325" s="1">
        <v>61231.92</v>
      </c>
      <c r="N325" s="1">
        <v>69861.649999999994</v>
      </c>
      <c r="O325" s="1">
        <v>57866.73</v>
      </c>
      <c r="P325" s="1">
        <v>63515.29</v>
      </c>
      <c r="Q325" s="8">
        <v>62636.32</v>
      </c>
    </row>
    <row r="326" spans="1:17" x14ac:dyDescent="0.25">
      <c r="A326">
        <v>2720</v>
      </c>
      <c r="B326" t="s">
        <v>0</v>
      </c>
      <c r="C326" t="s">
        <v>3</v>
      </c>
      <c r="D326" t="s">
        <v>49</v>
      </c>
      <c r="E326" t="s">
        <v>53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 s="8">
        <v>0</v>
      </c>
    </row>
    <row r="327" spans="1:17" x14ac:dyDescent="0.25">
      <c r="A327">
        <v>2720</v>
      </c>
      <c r="B327" t="s">
        <v>0</v>
      </c>
      <c r="C327" t="s">
        <v>3</v>
      </c>
      <c r="D327" t="s">
        <v>49</v>
      </c>
      <c r="E327" t="s">
        <v>54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 s="8">
        <v>0</v>
      </c>
    </row>
    <row r="328" spans="1:17" x14ac:dyDescent="0.25">
      <c r="A328">
        <v>2720</v>
      </c>
      <c r="B328" t="s">
        <v>0</v>
      </c>
      <c r="C328" t="s">
        <v>3</v>
      </c>
      <c r="D328" t="s">
        <v>49</v>
      </c>
      <c r="E328" t="s">
        <v>55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 s="8">
        <v>0</v>
      </c>
    </row>
    <row r="329" spans="1:17" x14ac:dyDescent="0.25">
      <c r="A329">
        <v>2720</v>
      </c>
      <c r="B329" t="s">
        <v>0</v>
      </c>
      <c r="C329" t="s">
        <v>3</v>
      </c>
      <c r="D329" t="s">
        <v>49</v>
      </c>
      <c r="E329" t="s">
        <v>56</v>
      </c>
      <c r="F329" s="1">
        <v>62774.65</v>
      </c>
      <c r="G329" s="1">
        <v>62409.33</v>
      </c>
      <c r="H329" s="1">
        <v>63215.14</v>
      </c>
      <c r="I329" s="1">
        <v>64739.09</v>
      </c>
      <c r="J329" s="1">
        <v>55111.07</v>
      </c>
      <c r="K329" s="1">
        <v>54375.199999999997</v>
      </c>
      <c r="L329" s="1">
        <v>61172.95</v>
      </c>
      <c r="M329" s="1">
        <v>61231.92</v>
      </c>
      <c r="N329" s="1">
        <v>69861.649999999994</v>
      </c>
      <c r="O329" s="1">
        <v>57866.73</v>
      </c>
      <c r="P329" s="1">
        <v>63515.29</v>
      </c>
      <c r="Q329" s="8">
        <v>62636.32</v>
      </c>
    </row>
    <row r="330" spans="1:17" x14ac:dyDescent="0.25">
      <c r="A330">
        <v>2720</v>
      </c>
      <c r="B330" t="s">
        <v>0</v>
      </c>
      <c r="C330" t="s">
        <v>3</v>
      </c>
      <c r="D330" t="s">
        <v>49</v>
      </c>
      <c r="E330" t="s">
        <v>57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 s="8">
        <v>0</v>
      </c>
    </row>
    <row r="331" spans="1:17" x14ac:dyDescent="0.25">
      <c r="A331">
        <v>2720</v>
      </c>
      <c r="B331" t="s">
        <v>0</v>
      </c>
      <c r="C331" t="s">
        <v>3</v>
      </c>
      <c r="D331" t="s">
        <v>49</v>
      </c>
      <c r="E331" t="s">
        <v>58</v>
      </c>
      <c r="F331" s="1">
        <v>14049.03</v>
      </c>
      <c r="G331" s="1">
        <v>7734.03</v>
      </c>
      <c r="H331" s="1">
        <v>10268.379999999999</v>
      </c>
      <c r="I331" s="1">
        <v>8744.43</v>
      </c>
      <c r="J331" s="1">
        <v>15032.29</v>
      </c>
      <c r="K331" s="1">
        <v>22448.48</v>
      </c>
      <c r="L331" s="1">
        <v>8970.41</v>
      </c>
      <c r="M331" s="1">
        <v>8911.44</v>
      </c>
      <c r="N331" s="1">
        <v>9273.07</v>
      </c>
      <c r="O331" s="1">
        <v>14386.71</v>
      </c>
      <c r="P331" s="1">
        <v>12178.79</v>
      </c>
      <c r="Q331" s="8">
        <v>13057.76</v>
      </c>
    </row>
    <row r="332" spans="1:17" x14ac:dyDescent="0.25">
      <c r="A332">
        <v>2720</v>
      </c>
      <c r="B332" t="s">
        <v>0</v>
      </c>
      <c r="C332" t="s">
        <v>3</v>
      </c>
      <c r="D332" t="s">
        <v>49</v>
      </c>
      <c r="E332" t="s">
        <v>59</v>
      </c>
      <c r="F332" s="1">
        <v>76823.679999999993</v>
      </c>
      <c r="G332" s="1">
        <v>70143.360000000001</v>
      </c>
      <c r="H332" s="1">
        <v>73483.520000000004</v>
      </c>
      <c r="I332" s="1">
        <v>73483.520000000004</v>
      </c>
      <c r="J332" s="1">
        <v>70143.360000000001</v>
      </c>
      <c r="K332" s="1">
        <v>76823.679999999993</v>
      </c>
      <c r="L332" s="1">
        <v>70143.360000000001</v>
      </c>
      <c r="M332" s="1">
        <v>70143.360000000001</v>
      </c>
      <c r="N332" s="1">
        <v>79134.720000000001</v>
      </c>
      <c r="O332" s="1">
        <v>72253.440000000002</v>
      </c>
      <c r="P332" s="1">
        <v>75694.080000000002</v>
      </c>
      <c r="Q332" s="8">
        <v>75694.080000000002</v>
      </c>
    </row>
    <row r="333" spans="1:17" x14ac:dyDescent="0.25">
      <c r="A333">
        <v>2730</v>
      </c>
      <c r="B333" t="s">
        <v>0</v>
      </c>
      <c r="C333" t="s">
        <v>3</v>
      </c>
      <c r="D333" t="s">
        <v>49</v>
      </c>
      <c r="E333" t="s">
        <v>50</v>
      </c>
      <c r="F333" s="1">
        <v>79002.64</v>
      </c>
      <c r="G333" s="1">
        <v>77050.960000000006</v>
      </c>
      <c r="H333" s="1">
        <v>77655.009999999995</v>
      </c>
      <c r="I333" s="1">
        <v>80366.009999999995</v>
      </c>
      <c r="J333" s="1">
        <v>70500.12</v>
      </c>
      <c r="K333" s="1">
        <v>73291.06</v>
      </c>
      <c r="L333" s="1">
        <v>75970.67</v>
      </c>
      <c r="M333" s="1">
        <v>76158.720000000001</v>
      </c>
      <c r="N333" s="1">
        <v>84732.55</v>
      </c>
      <c r="O333" s="1">
        <v>74768.28</v>
      </c>
      <c r="P333" s="1">
        <v>78886.33</v>
      </c>
      <c r="Q333" s="8">
        <v>78326.13</v>
      </c>
    </row>
    <row r="334" spans="1:17" x14ac:dyDescent="0.25">
      <c r="A334">
        <v>2730</v>
      </c>
      <c r="B334" t="s">
        <v>0</v>
      </c>
      <c r="C334" t="s">
        <v>3</v>
      </c>
      <c r="D334" t="s">
        <v>49</v>
      </c>
      <c r="E334" t="s">
        <v>51</v>
      </c>
      <c r="F334" s="1">
        <v>15048</v>
      </c>
      <c r="G334" s="1">
        <v>15048</v>
      </c>
      <c r="H334" s="1">
        <v>15048</v>
      </c>
      <c r="I334" s="1">
        <v>21568.799999999999</v>
      </c>
      <c r="J334" s="1">
        <v>20670</v>
      </c>
      <c r="K334" s="1">
        <v>10335</v>
      </c>
      <c r="L334" s="1">
        <v>16794.38</v>
      </c>
      <c r="M334" s="1">
        <v>16794.38</v>
      </c>
      <c r="N334" s="1">
        <v>16794.38</v>
      </c>
      <c r="O334" s="1">
        <v>16794.38</v>
      </c>
      <c r="P334" s="1">
        <v>16794.38</v>
      </c>
      <c r="Q334" s="8">
        <v>16794.38</v>
      </c>
    </row>
    <row r="335" spans="1:17" x14ac:dyDescent="0.25">
      <c r="A335">
        <v>2730</v>
      </c>
      <c r="B335" t="s">
        <v>0</v>
      </c>
      <c r="C335" t="s">
        <v>3</v>
      </c>
      <c r="D335" t="s">
        <v>49</v>
      </c>
      <c r="E335" t="s">
        <v>52</v>
      </c>
      <c r="F335" s="1">
        <v>79002.64</v>
      </c>
      <c r="G335" s="1">
        <v>77050.960000000006</v>
      </c>
      <c r="H335" s="1">
        <v>77655.009999999995</v>
      </c>
      <c r="I335" s="1">
        <v>80366.009999999995</v>
      </c>
      <c r="J335" s="1">
        <v>70500.12</v>
      </c>
      <c r="K335" s="1">
        <v>73291.06</v>
      </c>
      <c r="L335" s="1">
        <v>75970.67</v>
      </c>
      <c r="M335" s="1">
        <v>76158.720000000001</v>
      </c>
      <c r="N335" s="1">
        <v>84732.55</v>
      </c>
      <c r="O335" s="1">
        <v>74768.28</v>
      </c>
      <c r="P335" s="1">
        <v>78886.33</v>
      </c>
      <c r="Q335" s="8">
        <v>78326.13</v>
      </c>
    </row>
    <row r="336" spans="1:17" x14ac:dyDescent="0.25">
      <c r="A336">
        <v>2730</v>
      </c>
      <c r="B336" t="s">
        <v>0</v>
      </c>
      <c r="C336" t="s">
        <v>3</v>
      </c>
      <c r="D336" t="s">
        <v>49</v>
      </c>
      <c r="E336" t="s">
        <v>53</v>
      </c>
      <c r="F336" s="1">
        <v>15048</v>
      </c>
      <c r="G336" s="1">
        <v>15048</v>
      </c>
      <c r="H336" s="1">
        <v>15048</v>
      </c>
      <c r="I336" s="1">
        <v>21568.799999999999</v>
      </c>
      <c r="J336" s="1">
        <v>20670</v>
      </c>
      <c r="K336" s="1">
        <v>10335</v>
      </c>
      <c r="L336" s="1">
        <v>16794.38</v>
      </c>
      <c r="M336" s="1">
        <v>16794.38</v>
      </c>
      <c r="N336" s="1">
        <v>16794.38</v>
      </c>
      <c r="O336" s="1">
        <v>16794.38</v>
      </c>
      <c r="P336" s="1">
        <v>16794.38</v>
      </c>
      <c r="Q336" s="8">
        <v>16794.38</v>
      </c>
    </row>
    <row r="337" spans="1:17" x14ac:dyDescent="0.25">
      <c r="A337">
        <v>2730</v>
      </c>
      <c r="B337" t="s">
        <v>0</v>
      </c>
      <c r="C337" t="s">
        <v>3</v>
      </c>
      <c r="D337" t="s">
        <v>49</v>
      </c>
      <c r="E337" t="s">
        <v>54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 s="8">
        <v>0</v>
      </c>
    </row>
    <row r="338" spans="1:17" x14ac:dyDescent="0.25">
      <c r="A338">
        <v>2730</v>
      </c>
      <c r="B338" t="s">
        <v>0</v>
      </c>
      <c r="C338" t="s">
        <v>3</v>
      </c>
      <c r="D338" t="s">
        <v>49</v>
      </c>
      <c r="E338" t="s">
        <v>55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 s="8">
        <v>0</v>
      </c>
    </row>
    <row r="339" spans="1:17" x14ac:dyDescent="0.25">
      <c r="A339">
        <v>2730</v>
      </c>
      <c r="B339" t="s">
        <v>0</v>
      </c>
      <c r="C339" t="s">
        <v>3</v>
      </c>
      <c r="D339" t="s">
        <v>49</v>
      </c>
      <c r="E339" t="s">
        <v>56</v>
      </c>
      <c r="F339" s="1">
        <v>94050.64</v>
      </c>
      <c r="G339" s="1">
        <v>92098.96</v>
      </c>
      <c r="H339" s="1">
        <v>92703.01</v>
      </c>
      <c r="I339" s="1">
        <v>101934.81</v>
      </c>
      <c r="J339" s="1">
        <v>91170.12</v>
      </c>
      <c r="K339" s="1">
        <v>83626.06</v>
      </c>
      <c r="L339" s="1">
        <v>92765.05</v>
      </c>
      <c r="M339" s="1">
        <v>92953.1</v>
      </c>
      <c r="N339" s="1">
        <v>101526.93</v>
      </c>
      <c r="O339" s="1">
        <v>91562.66</v>
      </c>
      <c r="P339" s="1">
        <v>95680.71</v>
      </c>
      <c r="Q339" s="8">
        <v>95120.51</v>
      </c>
    </row>
    <row r="340" spans="1:17" x14ac:dyDescent="0.25">
      <c r="A340">
        <v>2730</v>
      </c>
      <c r="B340" t="s">
        <v>0</v>
      </c>
      <c r="C340" t="s">
        <v>3</v>
      </c>
      <c r="D340" t="s">
        <v>49</v>
      </c>
      <c r="E340" t="s">
        <v>57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 s="8">
        <v>0</v>
      </c>
    </row>
    <row r="341" spans="1:17" x14ac:dyDescent="0.25">
      <c r="A341">
        <v>2730</v>
      </c>
      <c r="B341" t="s">
        <v>0</v>
      </c>
      <c r="C341" t="s">
        <v>3</v>
      </c>
      <c r="D341" t="s">
        <v>49</v>
      </c>
      <c r="E341" t="s">
        <v>58</v>
      </c>
      <c r="F341" s="1">
        <v>11922.8</v>
      </c>
      <c r="G341" s="1">
        <v>5967.92</v>
      </c>
      <c r="H341" s="1">
        <v>9317.15</v>
      </c>
      <c r="I341" s="1">
        <v>6606.15</v>
      </c>
      <c r="J341" s="1">
        <v>14554.92</v>
      </c>
      <c r="K341" s="1">
        <v>19864.46</v>
      </c>
      <c r="L341" s="1">
        <v>9084.3700000000008</v>
      </c>
      <c r="M341" s="1">
        <v>8896.32</v>
      </c>
      <c r="N341" s="1">
        <v>8934.49</v>
      </c>
      <c r="O341" s="1">
        <v>10753.8</v>
      </c>
      <c r="P341" s="1">
        <v>10708.23</v>
      </c>
      <c r="Q341" s="8">
        <v>11268.43</v>
      </c>
    </row>
    <row r="342" spans="1:17" x14ac:dyDescent="0.25">
      <c r="A342">
        <v>2730</v>
      </c>
      <c r="B342" t="s">
        <v>0</v>
      </c>
      <c r="C342" t="s">
        <v>3</v>
      </c>
      <c r="D342" t="s">
        <v>49</v>
      </c>
      <c r="E342" t="s">
        <v>59</v>
      </c>
      <c r="F342" s="1">
        <v>90925.440000000002</v>
      </c>
      <c r="G342" s="1">
        <v>83018.880000000005</v>
      </c>
      <c r="H342" s="1">
        <v>86972.160000000003</v>
      </c>
      <c r="I342" s="1">
        <v>86972.160000000003</v>
      </c>
      <c r="J342" s="1">
        <v>85055.039999999994</v>
      </c>
      <c r="K342" s="1">
        <v>93155.520000000004</v>
      </c>
      <c r="L342" s="1">
        <v>85055.039999999994</v>
      </c>
      <c r="M342" s="1">
        <v>85055.039999999994</v>
      </c>
      <c r="N342" s="1">
        <v>93667.04</v>
      </c>
      <c r="O342" s="1">
        <v>85522.08</v>
      </c>
      <c r="P342" s="1">
        <v>89594.559999999998</v>
      </c>
      <c r="Q342" s="8">
        <v>89594.559999999998</v>
      </c>
    </row>
    <row r="343" spans="1:17" x14ac:dyDescent="0.25">
      <c r="A343">
        <v>2740</v>
      </c>
      <c r="B343" t="s">
        <v>0</v>
      </c>
      <c r="C343" t="s">
        <v>3</v>
      </c>
      <c r="D343" t="s">
        <v>49</v>
      </c>
      <c r="E343" t="s">
        <v>50</v>
      </c>
      <c r="F343" s="1">
        <v>69447.72</v>
      </c>
      <c r="G343" s="1">
        <v>67956.899999999994</v>
      </c>
      <c r="H343" s="1">
        <v>68549.84</v>
      </c>
      <c r="I343" s="1">
        <v>70813.350000000006</v>
      </c>
      <c r="J343" s="1">
        <v>62008.19</v>
      </c>
      <c r="K343" s="1">
        <v>63904.65</v>
      </c>
      <c r="L343" s="1">
        <v>67106.66</v>
      </c>
      <c r="M343" s="1">
        <v>67252.03</v>
      </c>
      <c r="N343" s="1">
        <v>74888.58</v>
      </c>
      <c r="O343" s="1">
        <v>65768.94</v>
      </c>
      <c r="P343" s="1">
        <v>69376.81</v>
      </c>
      <c r="Q343" s="8">
        <v>68787.009999999995</v>
      </c>
    </row>
    <row r="344" spans="1:17" x14ac:dyDescent="0.25">
      <c r="A344">
        <v>2740</v>
      </c>
      <c r="B344" t="s">
        <v>0</v>
      </c>
      <c r="C344" t="s">
        <v>3</v>
      </c>
      <c r="D344" t="s">
        <v>49</v>
      </c>
      <c r="E344" t="s">
        <v>51</v>
      </c>
      <c r="F344" s="1">
        <v>14139</v>
      </c>
      <c r="G344" s="1">
        <v>14139</v>
      </c>
      <c r="H344" s="1">
        <v>14139</v>
      </c>
      <c r="I344" s="1">
        <v>20265.900000000001</v>
      </c>
      <c r="J344" s="1">
        <v>19416</v>
      </c>
      <c r="K344" s="1">
        <v>9708</v>
      </c>
      <c r="L344" s="1">
        <v>15775.5</v>
      </c>
      <c r="M344" s="1">
        <v>15775.5</v>
      </c>
      <c r="N344" s="1">
        <v>15775.5</v>
      </c>
      <c r="O344" s="1">
        <v>15775.5</v>
      </c>
      <c r="P344" s="1">
        <v>15775.5</v>
      </c>
      <c r="Q344" s="8">
        <v>15775.5</v>
      </c>
    </row>
    <row r="345" spans="1:17" x14ac:dyDescent="0.25">
      <c r="A345">
        <v>2740</v>
      </c>
      <c r="B345" t="s">
        <v>0</v>
      </c>
      <c r="C345" t="s">
        <v>3</v>
      </c>
      <c r="D345" t="s">
        <v>49</v>
      </c>
      <c r="E345" t="s">
        <v>52</v>
      </c>
      <c r="F345" s="1">
        <v>69447.72</v>
      </c>
      <c r="G345" s="1">
        <v>67956.899999999994</v>
      </c>
      <c r="H345" s="1">
        <v>68549.84</v>
      </c>
      <c r="I345" s="1">
        <v>70813.350000000006</v>
      </c>
      <c r="J345" s="1">
        <v>62008.19</v>
      </c>
      <c r="K345" s="1">
        <v>63904.65</v>
      </c>
      <c r="L345" s="1">
        <v>67106.66</v>
      </c>
      <c r="M345" s="1">
        <v>67252.03</v>
      </c>
      <c r="N345" s="1">
        <v>74888.58</v>
      </c>
      <c r="O345" s="1">
        <v>65768.94</v>
      </c>
      <c r="P345" s="1">
        <v>69376.81</v>
      </c>
      <c r="Q345" s="8">
        <v>68787.009999999995</v>
      </c>
    </row>
    <row r="346" spans="1:17" x14ac:dyDescent="0.25">
      <c r="A346">
        <v>2740</v>
      </c>
      <c r="B346" t="s">
        <v>0</v>
      </c>
      <c r="C346" t="s">
        <v>3</v>
      </c>
      <c r="D346" t="s">
        <v>49</v>
      </c>
      <c r="E346" t="s">
        <v>53</v>
      </c>
      <c r="F346" s="1">
        <v>14139</v>
      </c>
      <c r="G346" s="1">
        <v>14139</v>
      </c>
      <c r="H346" s="1">
        <v>14139</v>
      </c>
      <c r="I346" s="1">
        <v>20265.900000000001</v>
      </c>
      <c r="J346" s="1">
        <v>19416</v>
      </c>
      <c r="K346" s="1">
        <v>9708</v>
      </c>
      <c r="L346" s="1">
        <v>15775.5</v>
      </c>
      <c r="M346" s="1">
        <v>15775.5</v>
      </c>
      <c r="N346" s="1">
        <v>15775.5</v>
      </c>
      <c r="O346" s="1">
        <v>15775.5</v>
      </c>
      <c r="P346" s="1">
        <v>15775.5</v>
      </c>
      <c r="Q346" s="8">
        <v>15775.5</v>
      </c>
    </row>
    <row r="347" spans="1:17" x14ac:dyDescent="0.25">
      <c r="A347">
        <v>2740</v>
      </c>
      <c r="B347" t="s">
        <v>0</v>
      </c>
      <c r="C347" t="s">
        <v>3</v>
      </c>
      <c r="D347" t="s">
        <v>49</v>
      </c>
      <c r="E347" t="s">
        <v>54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 s="8">
        <v>0</v>
      </c>
    </row>
    <row r="348" spans="1:17" x14ac:dyDescent="0.25">
      <c r="A348">
        <v>2740</v>
      </c>
      <c r="B348" t="s">
        <v>0</v>
      </c>
      <c r="C348" t="s">
        <v>3</v>
      </c>
      <c r="D348" t="s">
        <v>49</v>
      </c>
      <c r="E348" t="s">
        <v>55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 s="8">
        <v>0</v>
      </c>
    </row>
    <row r="349" spans="1:17" x14ac:dyDescent="0.25">
      <c r="A349">
        <v>2740</v>
      </c>
      <c r="B349" t="s">
        <v>0</v>
      </c>
      <c r="C349" t="s">
        <v>3</v>
      </c>
      <c r="D349" t="s">
        <v>49</v>
      </c>
      <c r="E349" t="s">
        <v>56</v>
      </c>
      <c r="F349" s="1">
        <v>83586.720000000001</v>
      </c>
      <c r="G349" s="1">
        <v>82095.899999999994</v>
      </c>
      <c r="H349" s="1">
        <v>82688.84</v>
      </c>
      <c r="I349" s="1">
        <v>91079.25</v>
      </c>
      <c r="J349" s="1">
        <v>81424.19</v>
      </c>
      <c r="K349" s="1">
        <v>73612.649999999994</v>
      </c>
      <c r="L349" s="1">
        <v>82882.16</v>
      </c>
      <c r="M349" s="1">
        <v>83027.53</v>
      </c>
      <c r="N349" s="1">
        <v>90664.08</v>
      </c>
      <c r="O349" s="1">
        <v>81544.44</v>
      </c>
      <c r="P349" s="1">
        <v>85152.31</v>
      </c>
      <c r="Q349" s="8">
        <v>84562.51</v>
      </c>
    </row>
    <row r="350" spans="1:17" x14ac:dyDescent="0.25">
      <c r="A350">
        <v>2740</v>
      </c>
      <c r="B350" t="s">
        <v>0</v>
      </c>
      <c r="C350" t="s">
        <v>3</v>
      </c>
      <c r="D350" t="s">
        <v>49</v>
      </c>
      <c r="E350" t="s">
        <v>57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 s="8">
        <v>0</v>
      </c>
    </row>
    <row r="351" spans="1:17" x14ac:dyDescent="0.25">
      <c r="A351">
        <v>2740</v>
      </c>
      <c r="B351" t="s">
        <v>0</v>
      </c>
      <c r="C351" t="s">
        <v>3</v>
      </c>
      <c r="D351" t="s">
        <v>49</v>
      </c>
      <c r="E351" t="s">
        <v>58</v>
      </c>
      <c r="F351" s="1">
        <v>11350.36</v>
      </c>
      <c r="G351" s="1">
        <v>5815.26</v>
      </c>
      <c r="H351" s="1">
        <v>8735.2800000000007</v>
      </c>
      <c r="I351" s="1">
        <v>6471.77</v>
      </c>
      <c r="J351" s="1">
        <v>13501.09</v>
      </c>
      <c r="K351" s="1">
        <v>18795.990000000002</v>
      </c>
      <c r="L351" s="1">
        <v>8402.6200000000008</v>
      </c>
      <c r="M351" s="1">
        <v>8257.25</v>
      </c>
      <c r="N351" s="1">
        <v>8327.26</v>
      </c>
      <c r="O351" s="1">
        <v>10210.74</v>
      </c>
      <c r="P351" s="1">
        <v>10220.950000000001</v>
      </c>
      <c r="Q351" s="8">
        <v>10810.75</v>
      </c>
    </row>
    <row r="352" spans="1:17" x14ac:dyDescent="0.25">
      <c r="A352">
        <v>2740</v>
      </c>
      <c r="B352" t="s">
        <v>0</v>
      </c>
      <c r="C352" t="s">
        <v>3</v>
      </c>
      <c r="D352" t="s">
        <v>49</v>
      </c>
      <c r="E352" t="s">
        <v>59</v>
      </c>
      <c r="F352" s="1">
        <v>80798.080000000002</v>
      </c>
      <c r="G352" s="1">
        <v>73772.160000000003</v>
      </c>
      <c r="H352" s="1">
        <v>77285.119999999995</v>
      </c>
      <c r="I352" s="1">
        <v>77285.119999999995</v>
      </c>
      <c r="J352" s="1">
        <v>75509.279999999999</v>
      </c>
      <c r="K352" s="1">
        <v>82700.639999999999</v>
      </c>
      <c r="L352" s="1">
        <v>75509.279999999999</v>
      </c>
      <c r="M352" s="1">
        <v>75509.279999999999</v>
      </c>
      <c r="N352" s="1">
        <v>83215.839999999997</v>
      </c>
      <c r="O352" s="1">
        <v>75979.679999999993</v>
      </c>
      <c r="P352" s="1">
        <v>79597.759999999995</v>
      </c>
      <c r="Q352" s="8">
        <v>79597.759999999995</v>
      </c>
    </row>
    <row r="353" spans="1:17" x14ac:dyDescent="0.25">
      <c r="A353">
        <v>2750</v>
      </c>
      <c r="B353" t="s">
        <v>0</v>
      </c>
      <c r="C353" t="s">
        <v>3</v>
      </c>
      <c r="D353" t="s">
        <v>49</v>
      </c>
      <c r="E353" t="s">
        <v>50</v>
      </c>
      <c r="F353" s="1">
        <v>75830.48</v>
      </c>
      <c r="G353" s="1">
        <v>74153.850000000006</v>
      </c>
      <c r="H353" s="1">
        <v>74787.289999999994</v>
      </c>
      <c r="I353" s="1">
        <v>77285.2</v>
      </c>
      <c r="J353" s="1">
        <v>67735.429999999993</v>
      </c>
      <c r="K353" s="1">
        <v>69942.5</v>
      </c>
      <c r="L353" s="1">
        <v>73170.34</v>
      </c>
      <c r="M353" s="1">
        <v>73329.850000000006</v>
      </c>
      <c r="N353" s="1">
        <v>81631.7</v>
      </c>
      <c r="O353" s="1">
        <v>71734.149999999994</v>
      </c>
      <c r="P353" s="1">
        <v>75635.710000000006</v>
      </c>
      <c r="Q353" s="8">
        <v>74996.27</v>
      </c>
    </row>
    <row r="354" spans="1:17" x14ac:dyDescent="0.25">
      <c r="A354">
        <v>2750</v>
      </c>
      <c r="B354" t="s">
        <v>0</v>
      </c>
      <c r="C354" t="s">
        <v>3</v>
      </c>
      <c r="D354" t="s">
        <v>49</v>
      </c>
      <c r="E354" t="s">
        <v>51</v>
      </c>
      <c r="F354" s="1">
        <v>14283</v>
      </c>
      <c r="G354" s="1">
        <v>14283</v>
      </c>
      <c r="H354" s="1">
        <v>14283</v>
      </c>
      <c r="I354" s="1">
        <v>20472.3</v>
      </c>
      <c r="J354" s="1">
        <v>19620</v>
      </c>
      <c r="K354" s="1">
        <v>9810</v>
      </c>
      <c r="L354" s="1">
        <v>15941.25</v>
      </c>
      <c r="M354" s="1">
        <v>15941.25</v>
      </c>
      <c r="N354" s="1">
        <v>15941.25</v>
      </c>
      <c r="O354" s="1">
        <v>15941.25</v>
      </c>
      <c r="P354" s="1">
        <v>15941.25</v>
      </c>
      <c r="Q354" s="8">
        <v>15941.25</v>
      </c>
    </row>
    <row r="355" spans="1:17" x14ac:dyDescent="0.25">
      <c r="A355">
        <v>2750</v>
      </c>
      <c r="B355" t="s">
        <v>0</v>
      </c>
      <c r="C355" t="s">
        <v>3</v>
      </c>
      <c r="D355" t="s">
        <v>49</v>
      </c>
      <c r="E355" t="s">
        <v>52</v>
      </c>
      <c r="F355" s="1">
        <v>75830.48</v>
      </c>
      <c r="G355" s="1">
        <v>74153.850000000006</v>
      </c>
      <c r="H355" s="1">
        <v>74787.289999999994</v>
      </c>
      <c r="I355" s="1">
        <v>77285.2</v>
      </c>
      <c r="J355" s="1">
        <v>67735.429999999993</v>
      </c>
      <c r="K355" s="1">
        <v>69942.5</v>
      </c>
      <c r="L355" s="1">
        <v>73170.34</v>
      </c>
      <c r="M355" s="1">
        <v>73329.850000000006</v>
      </c>
      <c r="N355" s="1">
        <v>81631.7</v>
      </c>
      <c r="O355" s="1">
        <v>71734.149999999994</v>
      </c>
      <c r="P355" s="1">
        <v>75635.710000000006</v>
      </c>
      <c r="Q355" s="8">
        <v>74996.27</v>
      </c>
    </row>
    <row r="356" spans="1:17" x14ac:dyDescent="0.25">
      <c r="A356">
        <v>2750</v>
      </c>
      <c r="B356" t="s">
        <v>0</v>
      </c>
      <c r="C356" t="s">
        <v>3</v>
      </c>
      <c r="D356" t="s">
        <v>49</v>
      </c>
      <c r="E356" t="s">
        <v>53</v>
      </c>
      <c r="F356" s="1">
        <v>14283</v>
      </c>
      <c r="G356" s="1">
        <v>14283</v>
      </c>
      <c r="H356" s="1">
        <v>14283</v>
      </c>
      <c r="I356" s="1">
        <v>20472.3</v>
      </c>
      <c r="J356" s="1">
        <v>19620</v>
      </c>
      <c r="K356" s="1">
        <v>9810</v>
      </c>
      <c r="L356" s="1">
        <v>15941.25</v>
      </c>
      <c r="M356" s="1">
        <v>15941.25</v>
      </c>
      <c r="N356" s="1">
        <v>15941.25</v>
      </c>
      <c r="O356" s="1">
        <v>15941.25</v>
      </c>
      <c r="P356" s="1">
        <v>15941.25</v>
      </c>
      <c r="Q356" s="8">
        <v>15941.25</v>
      </c>
    </row>
    <row r="357" spans="1:17" x14ac:dyDescent="0.25">
      <c r="A357">
        <v>2750</v>
      </c>
      <c r="B357" t="s">
        <v>0</v>
      </c>
      <c r="C357" t="s">
        <v>3</v>
      </c>
      <c r="D357" t="s">
        <v>49</v>
      </c>
      <c r="E357" t="s">
        <v>54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 s="8">
        <v>0</v>
      </c>
    </row>
    <row r="358" spans="1:17" x14ac:dyDescent="0.25">
      <c r="A358">
        <v>2750</v>
      </c>
      <c r="B358" t="s">
        <v>0</v>
      </c>
      <c r="C358" t="s">
        <v>3</v>
      </c>
      <c r="D358" t="s">
        <v>49</v>
      </c>
      <c r="E358" t="s">
        <v>55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 s="8">
        <v>0</v>
      </c>
    </row>
    <row r="359" spans="1:17" x14ac:dyDescent="0.25">
      <c r="A359">
        <v>2750</v>
      </c>
      <c r="B359" t="s">
        <v>0</v>
      </c>
      <c r="C359" t="s">
        <v>3</v>
      </c>
      <c r="D359" t="s">
        <v>49</v>
      </c>
      <c r="E359" t="s">
        <v>56</v>
      </c>
      <c r="F359" s="1">
        <v>90113.48</v>
      </c>
      <c r="G359" s="1">
        <v>88436.85</v>
      </c>
      <c r="H359" s="1">
        <v>89070.29</v>
      </c>
      <c r="I359" s="1">
        <v>97757.5</v>
      </c>
      <c r="J359" s="1">
        <v>87355.43</v>
      </c>
      <c r="K359" s="1">
        <v>79752.5</v>
      </c>
      <c r="L359" s="1">
        <v>89111.59</v>
      </c>
      <c r="M359" s="1">
        <v>89271.1</v>
      </c>
      <c r="N359" s="1">
        <v>97572.95</v>
      </c>
      <c r="O359" s="1">
        <v>87675.4</v>
      </c>
      <c r="P359" s="1">
        <v>91576.960000000006</v>
      </c>
      <c r="Q359" s="8">
        <v>90937.52</v>
      </c>
    </row>
    <row r="360" spans="1:17" x14ac:dyDescent="0.25">
      <c r="A360">
        <v>2750</v>
      </c>
      <c r="B360" t="s">
        <v>0</v>
      </c>
      <c r="C360" t="s">
        <v>3</v>
      </c>
      <c r="D360" t="s">
        <v>49</v>
      </c>
      <c r="E360" t="s">
        <v>57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 s="8">
        <v>0</v>
      </c>
    </row>
    <row r="361" spans="1:17" x14ac:dyDescent="0.25">
      <c r="A361">
        <v>2750</v>
      </c>
      <c r="B361" t="s">
        <v>0</v>
      </c>
      <c r="C361" t="s">
        <v>3</v>
      </c>
      <c r="D361" t="s">
        <v>49</v>
      </c>
      <c r="E361" t="s">
        <v>58</v>
      </c>
      <c r="F361" s="1">
        <v>12202.48</v>
      </c>
      <c r="G361" s="1">
        <v>6224.07</v>
      </c>
      <c r="H361" s="1">
        <v>9418.15</v>
      </c>
      <c r="I361" s="1">
        <v>6920.24</v>
      </c>
      <c r="J361" s="1">
        <v>14577.85</v>
      </c>
      <c r="K361" s="1">
        <v>20210.14</v>
      </c>
      <c r="L361" s="1">
        <v>9142.94</v>
      </c>
      <c r="M361" s="1">
        <v>8983.43</v>
      </c>
      <c r="N361" s="1">
        <v>9061.9</v>
      </c>
      <c r="O361" s="1">
        <v>11073.05</v>
      </c>
      <c r="P361" s="1">
        <v>11114.69</v>
      </c>
      <c r="Q361" s="8">
        <v>11754.13</v>
      </c>
    </row>
    <row r="362" spans="1:17" x14ac:dyDescent="0.25">
      <c r="A362">
        <v>2750</v>
      </c>
      <c r="B362" t="s">
        <v>0</v>
      </c>
      <c r="C362" t="s">
        <v>3</v>
      </c>
      <c r="D362" t="s">
        <v>49</v>
      </c>
      <c r="E362" t="s">
        <v>59</v>
      </c>
      <c r="F362" s="1">
        <v>88032.960000000006</v>
      </c>
      <c r="G362" s="1">
        <v>80377.919999999998</v>
      </c>
      <c r="H362" s="1">
        <v>84205.440000000002</v>
      </c>
      <c r="I362" s="1">
        <v>84205.440000000002</v>
      </c>
      <c r="J362" s="1">
        <v>82313.279999999999</v>
      </c>
      <c r="K362" s="1">
        <v>90152.639999999999</v>
      </c>
      <c r="L362" s="1">
        <v>82313.279999999999</v>
      </c>
      <c r="M362" s="1">
        <v>82313.279999999999</v>
      </c>
      <c r="N362" s="1">
        <v>90693.6</v>
      </c>
      <c r="O362" s="1">
        <v>82807.199999999997</v>
      </c>
      <c r="P362" s="1">
        <v>86750.399999999994</v>
      </c>
      <c r="Q362" s="8">
        <v>86750.399999999994</v>
      </c>
    </row>
    <row r="363" spans="1:17" x14ac:dyDescent="0.25">
      <c r="A363">
        <v>2760</v>
      </c>
      <c r="B363" t="s">
        <v>0</v>
      </c>
      <c r="C363" t="s">
        <v>3</v>
      </c>
      <c r="D363" t="s">
        <v>49</v>
      </c>
      <c r="E363" t="s">
        <v>50</v>
      </c>
      <c r="F363" s="1">
        <v>86886.92</v>
      </c>
      <c r="G363" s="1">
        <v>84963.85</v>
      </c>
      <c r="H363" s="1">
        <v>85678.24</v>
      </c>
      <c r="I363" s="1">
        <v>88541.99</v>
      </c>
      <c r="J363" s="1">
        <v>69757.740000000005</v>
      </c>
      <c r="K363" s="1">
        <v>80211.199999999997</v>
      </c>
      <c r="L363" s="1">
        <v>84001.9</v>
      </c>
      <c r="M363" s="1">
        <v>84167.13</v>
      </c>
      <c r="N363" s="1">
        <v>93607.48</v>
      </c>
      <c r="O363" s="1">
        <v>82402.81</v>
      </c>
      <c r="P363" s="1">
        <v>86792.7</v>
      </c>
      <c r="Q363" s="8">
        <v>86077.53</v>
      </c>
    </row>
    <row r="364" spans="1:17" x14ac:dyDescent="0.25">
      <c r="A364">
        <v>2760</v>
      </c>
      <c r="B364" t="s">
        <v>0</v>
      </c>
      <c r="C364" t="s">
        <v>3</v>
      </c>
      <c r="D364" t="s">
        <v>49</v>
      </c>
      <c r="E364" t="s">
        <v>51</v>
      </c>
      <c r="F364" s="1">
        <v>14350.5</v>
      </c>
      <c r="G364" s="1">
        <v>14350.5</v>
      </c>
      <c r="H364" s="1">
        <v>14350.5</v>
      </c>
      <c r="I364" s="1">
        <v>20569.05</v>
      </c>
      <c r="J364" s="1">
        <v>19710</v>
      </c>
      <c r="K364" s="1">
        <v>9855</v>
      </c>
      <c r="L364" s="1">
        <v>16014.38</v>
      </c>
      <c r="M364" s="1">
        <v>16014.38</v>
      </c>
      <c r="N364" s="1">
        <v>16014.38</v>
      </c>
      <c r="O364" s="1">
        <v>16014.38</v>
      </c>
      <c r="P364" s="1">
        <v>16014.38</v>
      </c>
      <c r="Q364" s="8">
        <v>16014.38</v>
      </c>
    </row>
    <row r="365" spans="1:17" x14ac:dyDescent="0.25">
      <c r="A365">
        <v>2760</v>
      </c>
      <c r="B365" t="s">
        <v>0</v>
      </c>
      <c r="C365" t="s">
        <v>3</v>
      </c>
      <c r="D365" t="s">
        <v>49</v>
      </c>
      <c r="E365" t="s">
        <v>52</v>
      </c>
      <c r="F365" s="1">
        <v>86886.92</v>
      </c>
      <c r="G365" s="1">
        <v>84963.85</v>
      </c>
      <c r="H365" s="1">
        <v>85678.24</v>
      </c>
      <c r="I365" s="1">
        <v>88541.99</v>
      </c>
      <c r="J365" s="1">
        <v>69757.740000000005</v>
      </c>
      <c r="K365" s="1">
        <v>80211.199999999997</v>
      </c>
      <c r="L365" s="1">
        <v>84001.9</v>
      </c>
      <c r="M365" s="1">
        <v>84167.13</v>
      </c>
      <c r="N365" s="1">
        <v>93607.48</v>
      </c>
      <c r="O365" s="1">
        <v>82402.81</v>
      </c>
      <c r="P365" s="1">
        <v>86792.7</v>
      </c>
      <c r="Q365" s="8">
        <v>86077.53</v>
      </c>
    </row>
    <row r="366" spans="1:17" x14ac:dyDescent="0.25">
      <c r="A366">
        <v>2760</v>
      </c>
      <c r="B366" t="s">
        <v>0</v>
      </c>
      <c r="C366" t="s">
        <v>3</v>
      </c>
      <c r="D366" t="s">
        <v>49</v>
      </c>
      <c r="E366" t="s">
        <v>53</v>
      </c>
      <c r="F366" s="1">
        <v>14350.5</v>
      </c>
      <c r="G366" s="1">
        <v>14350.5</v>
      </c>
      <c r="H366" s="1">
        <v>14350.5</v>
      </c>
      <c r="I366" s="1">
        <v>20569.05</v>
      </c>
      <c r="J366" s="1">
        <v>19710</v>
      </c>
      <c r="K366" s="1">
        <v>9855</v>
      </c>
      <c r="L366" s="1">
        <v>16014.38</v>
      </c>
      <c r="M366" s="1">
        <v>16014.38</v>
      </c>
      <c r="N366" s="1">
        <v>16014.38</v>
      </c>
      <c r="O366" s="1">
        <v>16014.38</v>
      </c>
      <c r="P366" s="1">
        <v>16014.38</v>
      </c>
      <c r="Q366" s="8">
        <v>16014.38</v>
      </c>
    </row>
    <row r="367" spans="1:17" x14ac:dyDescent="0.25">
      <c r="A367">
        <v>2760</v>
      </c>
      <c r="B367" t="s">
        <v>0</v>
      </c>
      <c r="C367" t="s">
        <v>3</v>
      </c>
      <c r="D367" t="s">
        <v>49</v>
      </c>
      <c r="E367" t="s">
        <v>54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 s="8">
        <v>0</v>
      </c>
    </row>
    <row r="368" spans="1:17" x14ac:dyDescent="0.25">
      <c r="A368">
        <v>2760</v>
      </c>
      <c r="B368" t="s">
        <v>0</v>
      </c>
      <c r="C368" t="s">
        <v>3</v>
      </c>
      <c r="D368" t="s">
        <v>49</v>
      </c>
      <c r="E368" t="s">
        <v>55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 s="8">
        <v>0</v>
      </c>
    </row>
    <row r="369" spans="1:17" x14ac:dyDescent="0.25">
      <c r="A369">
        <v>2760</v>
      </c>
      <c r="B369" t="s">
        <v>0</v>
      </c>
      <c r="C369" t="s">
        <v>3</v>
      </c>
      <c r="D369" t="s">
        <v>49</v>
      </c>
      <c r="E369" t="s">
        <v>56</v>
      </c>
      <c r="F369" s="1">
        <v>101237.42</v>
      </c>
      <c r="G369" s="1">
        <v>99314.35</v>
      </c>
      <c r="H369" s="1">
        <v>100028.74</v>
      </c>
      <c r="I369" s="1">
        <v>109111.03999999999</v>
      </c>
      <c r="J369" s="1">
        <v>89467.74</v>
      </c>
      <c r="K369" s="1">
        <v>90066.2</v>
      </c>
      <c r="L369" s="1">
        <v>100016.28</v>
      </c>
      <c r="M369" s="1">
        <v>100181.51</v>
      </c>
      <c r="N369" s="1">
        <v>109621.86</v>
      </c>
      <c r="O369" s="1">
        <v>98417.19</v>
      </c>
      <c r="P369" s="1">
        <v>102807.08</v>
      </c>
      <c r="Q369" s="8">
        <v>102091.91</v>
      </c>
    </row>
    <row r="370" spans="1:17" x14ac:dyDescent="0.25">
      <c r="A370">
        <v>2760</v>
      </c>
      <c r="B370" t="s">
        <v>0</v>
      </c>
      <c r="C370" t="s">
        <v>3</v>
      </c>
      <c r="D370" t="s">
        <v>49</v>
      </c>
      <c r="E370" t="s">
        <v>57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 s="8">
        <v>0</v>
      </c>
    </row>
    <row r="371" spans="1:17" x14ac:dyDescent="0.25">
      <c r="A371">
        <v>2760</v>
      </c>
      <c r="B371" t="s">
        <v>0</v>
      </c>
      <c r="C371" t="s">
        <v>3</v>
      </c>
      <c r="D371" t="s">
        <v>49</v>
      </c>
      <c r="E371" t="s">
        <v>58</v>
      </c>
      <c r="F371" s="1">
        <v>13831</v>
      </c>
      <c r="G371" s="1">
        <v>6995.99</v>
      </c>
      <c r="H371" s="1">
        <v>10660.64</v>
      </c>
      <c r="I371" s="1">
        <v>7796.89</v>
      </c>
      <c r="J371" s="1">
        <v>24460.02</v>
      </c>
      <c r="K371" s="1">
        <v>22979.68</v>
      </c>
      <c r="L371" s="1">
        <v>10215.86</v>
      </c>
      <c r="M371" s="1">
        <v>10050.629999999999</v>
      </c>
      <c r="N371" s="1">
        <v>10139.08</v>
      </c>
      <c r="O371" s="1">
        <v>12322.31</v>
      </c>
      <c r="P371" s="1">
        <v>12443.14</v>
      </c>
      <c r="Q371" s="8">
        <v>13158.31</v>
      </c>
    </row>
    <row r="372" spans="1:17" x14ac:dyDescent="0.25">
      <c r="A372">
        <v>2760</v>
      </c>
      <c r="B372" t="s">
        <v>0</v>
      </c>
      <c r="C372" t="s">
        <v>3</v>
      </c>
      <c r="D372" t="s">
        <v>49</v>
      </c>
      <c r="E372" t="s">
        <v>59</v>
      </c>
      <c r="F372" s="1">
        <v>100717.92</v>
      </c>
      <c r="G372" s="1">
        <v>91959.84</v>
      </c>
      <c r="H372" s="1">
        <v>96338.880000000005</v>
      </c>
      <c r="I372" s="1">
        <v>96338.880000000005</v>
      </c>
      <c r="J372" s="1">
        <v>94217.76</v>
      </c>
      <c r="K372" s="1">
        <v>103190.88</v>
      </c>
      <c r="L372" s="1">
        <v>94217.76</v>
      </c>
      <c r="M372" s="1">
        <v>94217.76</v>
      </c>
      <c r="N372" s="1">
        <v>103746.56</v>
      </c>
      <c r="O372" s="1">
        <v>94725.119999999995</v>
      </c>
      <c r="P372" s="1">
        <v>99235.839999999997</v>
      </c>
      <c r="Q372" s="8">
        <v>99235.839999999997</v>
      </c>
    </row>
    <row r="373" spans="1:17" x14ac:dyDescent="0.25">
      <c r="A373">
        <v>2770</v>
      </c>
      <c r="B373" t="s">
        <v>0</v>
      </c>
      <c r="C373" t="s">
        <v>3</v>
      </c>
      <c r="D373" t="s">
        <v>49</v>
      </c>
      <c r="E373" t="s">
        <v>50</v>
      </c>
      <c r="F373" s="1">
        <v>100311.3</v>
      </c>
      <c r="G373" s="1">
        <v>98586.42</v>
      </c>
      <c r="H373" s="1">
        <v>99560.2</v>
      </c>
      <c r="I373" s="1">
        <v>102602.23</v>
      </c>
      <c r="J373" s="1">
        <v>87650.85</v>
      </c>
      <c r="K373" s="1">
        <v>89270.82</v>
      </c>
      <c r="L373" s="1">
        <v>95500.85</v>
      </c>
      <c r="M373" s="1">
        <v>95673.54</v>
      </c>
      <c r="N373" s="1">
        <v>109097.2</v>
      </c>
      <c r="O373" s="1">
        <v>91281.67</v>
      </c>
      <c r="P373" s="1">
        <v>100514.88</v>
      </c>
      <c r="Q373" s="8">
        <v>99505.16</v>
      </c>
    </row>
    <row r="374" spans="1:17" x14ac:dyDescent="0.25">
      <c r="A374">
        <v>2770</v>
      </c>
      <c r="B374" t="s">
        <v>0</v>
      </c>
      <c r="C374" t="s">
        <v>3</v>
      </c>
      <c r="D374" t="s">
        <v>49</v>
      </c>
      <c r="E374" t="s">
        <v>51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 s="8">
        <v>0</v>
      </c>
    </row>
    <row r="375" spans="1:17" x14ac:dyDescent="0.25">
      <c r="A375">
        <v>2770</v>
      </c>
      <c r="B375" t="s">
        <v>0</v>
      </c>
      <c r="C375" t="s">
        <v>3</v>
      </c>
      <c r="D375" t="s">
        <v>49</v>
      </c>
      <c r="E375" t="s">
        <v>52</v>
      </c>
      <c r="F375" s="1">
        <v>100311.3</v>
      </c>
      <c r="G375" s="1">
        <v>98586.42</v>
      </c>
      <c r="H375" s="1">
        <v>99560.2</v>
      </c>
      <c r="I375" s="1">
        <v>102602.23</v>
      </c>
      <c r="J375" s="1">
        <v>87650.85</v>
      </c>
      <c r="K375" s="1">
        <v>89270.82</v>
      </c>
      <c r="L375" s="1">
        <v>95500.85</v>
      </c>
      <c r="M375" s="1">
        <v>95673.54</v>
      </c>
      <c r="N375" s="1">
        <v>109097.2</v>
      </c>
      <c r="O375" s="1">
        <v>91281.67</v>
      </c>
      <c r="P375" s="1">
        <v>100514.88</v>
      </c>
      <c r="Q375" s="8">
        <v>99505.16</v>
      </c>
    </row>
    <row r="376" spans="1:17" x14ac:dyDescent="0.25">
      <c r="A376">
        <v>2770</v>
      </c>
      <c r="B376" t="s">
        <v>0</v>
      </c>
      <c r="C376" t="s">
        <v>3</v>
      </c>
      <c r="D376" t="s">
        <v>49</v>
      </c>
      <c r="E376" t="s">
        <v>53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 s="8">
        <v>0</v>
      </c>
    </row>
    <row r="377" spans="1:17" x14ac:dyDescent="0.25">
      <c r="A377">
        <v>2770</v>
      </c>
      <c r="B377" t="s">
        <v>0</v>
      </c>
      <c r="C377" t="s">
        <v>3</v>
      </c>
      <c r="D377" t="s">
        <v>49</v>
      </c>
      <c r="E377" t="s">
        <v>54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 s="8">
        <v>0</v>
      </c>
    </row>
    <row r="378" spans="1:17" x14ac:dyDescent="0.25">
      <c r="A378">
        <v>2770</v>
      </c>
      <c r="B378" t="s">
        <v>0</v>
      </c>
      <c r="C378" t="s">
        <v>3</v>
      </c>
      <c r="D378" t="s">
        <v>49</v>
      </c>
      <c r="E378" t="s">
        <v>55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 s="8">
        <v>0</v>
      </c>
    </row>
    <row r="379" spans="1:17" x14ac:dyDescent="0.25">
      <c r="A379">
        <v>2770</v>
      </c>
      <c r="B379" t="s">
        <v>0</v>
      </c>
      <c r="C379" t="s">
        <v>3</v>
      </c>
      <c r="D379" t="s">
        <v>49</v>
      </c>
      <c r="E379" t="s">
        <v>56</v>
      </c>
      <c r="F379" s="1">
        <v>100311.3</v>
      </c>
      <c r="G379" s="1">
        <v>98586.42</v>
      </c>
      <c r="H379" s="1">
        <v>99560.2</v>
      </c>
      <c r="I379" s="1">
        <v>102602.23</v>
      </c>
      <c r="J379" s="1">
        <v>87650.85</v>
      </c>
      <c r="K379" s="1">
        <v>89270.82</v>
      </c>
      <c r="L379" s="1">
        <v>95500.85</v>
      </c>
      <c r="M379" s="1">
        <v>95673.54</v>
      </c>
      <c r="N379" s="1">
        <v>109097.2</v>
      </c>
      <c r="O379" s="1">
        <v>91281.67</v>
      </c>
      <c r="P379" s="1">
        <v>100514.88</v>
      </c>
      <c r="Q379" s="8">
        <v>99505.16</v>
      </c>
    </row>
    <row r="380" spans="1:17" x14ac:dyDescent="0.25">
      <c r="A380">
        <v>2770</v>
      </c>
      <c r="B380" t="s">
        <v>0</v>
      </c>
      <c r="C380" t="s">
        <v>3</v>
      </c>
      <c r="D380" t="s">
        <v>49</v>
      </c>
      <c r="E380" t="s">
        <v>57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 s="8">
        <v>0</v>
      </c>
    </row>
    <row r="381" spans="1:17" x14ac:dyDescent="0.25">
      <c r="A381">
        <v>2770</v>
      </c>
      <c r="B381" t="s">
        <v>0</v>
      </c>
      <c r="C381" t="s">
        <v>3</v>
      </c>
      <c r="D381" t="s">
        <v>49</v>
      </c>
      <c r="E381" t="s">
        <v>58</v>
      </c>
      <c r="F381" s="1">
        <v>18044.86</v>
      </c>
      <c r="G381" s="1">
        <v>9477.9</v>
      </c>
      <c r="H381" s="1">
        <v>13650.04</v>
      </c>
      <c r="I381" s="1">
        <v>10608.01</v>
      </c>
      <c r="J381" s="1">
        <v>20413.47</v>
      </c>
      <c r="K381" s="1">
        <v>29085.34</v>
      </c>
      <c r="L381" s="1">
        <v>12563.47</v>
      </c>
      <c r="M381" s="1">
        <v>12390.78</v>
      </c>
      <c r="N381" s="1">
        <v>12823.04</v>
      </c>
      <c r="O381" s="1">
        <v>20036.810000000001</v>
      </c>
      <c r="P381" s="1">
        <v>16104.48</v>
      </c>
      <c r="Q381" s="8">
        <v>17114.2</v>
      </c>
    </row>
    <row r="382" spans="1:17" x14ac:dyDescent="0.25">
      <c r="A382">
        <v>2770</v>
      </c>
      <c r="B382" t="s">
        <v>0</v>
      </c>
      <c r="C382" t="s">
        <v>3</v>
      </c>
      <c r="D382" t="s">
        <v>49</v>
      </c>
      <c r="E382" t="s">
        <v>59</v>
      </c>
      <c r="F382" s="1">
        <v>118356.16</v>
      </c>
      <c r="G382" s="1">
        <v>108064.32000000001</v>
      </c>
      <c r="H382" s="1">
        <v>113210.24000000001</v>
      </c>
      <c r="I382" s="1">
        <v>113210.24000000001</v>
      </c>
      <c r="J382" s="1">
        <v>108064.32000000001</v>
      </c>
      <c r="K382" s="1">
        <v>118356.16</v>
      </c>
      <c r="L382" s="1">
        <v>108064.32000000001</v>
      </c>
      <c r="M382" s="1">
        <v>108064.32000000001</v>
      </c>
      <c r="N382" s="1">
        <v>121920.24</v>
      </c>
      <c r="O382" s="1">
        <v>111318.48</v>
      </c>
      <c r="P382" s="1">
        <v>116619.36</v>
      </c>
      <c r="Q382" s="8">
        <v>116619.36</v>
      </c>
    </row>
    <row r="383" spans="1:17" x14ac:dyDescent="0.25">
      <c r="A383">
        <v>2780</v>
      </c>
      <c r="B383" t="s">
        <v>0</v>
      </c>
      <c r="C383" t="s">
        <v>3</v>
      </c>
      <c r="D383" t="s">
        <v>49</v>
      </c>
      <c r="E383" t="s">
        <v>50</v>
      </c>
      <c r="F383" s="1">
        <v>180628.94</v>
      </c>
      <c r="G383" s="1">
        <v>176275.38</v>
      </c>
      <c r="H383" s="1">
        <v>177686.98</v>
      </c>
      <c r="I383" s="1">
        <v>183827.55</v>
      </c>
      <c r="J383" s="1">
        <v>161323.68</v>
      </c>
      <c r="K383" s="1">
        <v>167448.94</v>
      </c>
      <c r="L383" s="1">
        <v>173669.31</v>
      </c>
      <c r="M383" s="1">
        <v>174070.9</v>
      </c>
      <c r="N383" s="1">
        <v>193551.57</v>
      </c>
      <c r="O383" s="1">
        <v>170697.52</v>
      </c>
      <c r="P383" s="1">
        <v>179723.04</v>
      </c>
      <c r="Q383" s="8">
        <v>178313.26</v>
      </c>
    </row>
    <row r="384" spans="1:17" x14ac:dyDescent="0.25">
      <c r="A384">
        <v>2780</v>
      </c>
      <c r="B384" t="s">
        <v>0</v>
      </c>
      <c r="C384" t="s">
        <v>3</v>
      </c>
      <c r="D384" t="s">
        <v>49</v>
      </c>
      <c r="E384" t="s">
        <v>51</v>
      </c>
      <c r="F384" s="1">
        <v>16362</v>
      </c>
      <c r="G384" s="1">
        <v>16362</v>
      </c>
      <c r="H384" s="1">
        <v>16362</v>
      </c>
      <c r="I384" s="1">
        <v>171801</v>
      </c>
      <c r="J384" s="1">
        <v>50557.5</v>
      </c>
      <c r="K384" s="1">
        <v>16852.5</v>
      </c>
      <c r="L384" s="1">
        <v>39322.5</v>
      </c>
      <c r="M384" s="1">
        <v>39322.5</v>
      </c>
      <c r="N384" s="1">
        <v>39322.5</v>
      </c>
      <c r="O384" s="1">
        <v>39322.5</v>
      </c>
      <c r="P384" s="1">
        <v>39322.5</v>
      </c>
      <c r="Q384" s="8">
        <v>39322.5</v>
      </c>
    </row>
    <row r="385" spans="1:17" x14ac:dyDescent="0.25">
      <c r="A385">
        <v>2780</v>
      </c>
      <c r="B385" t="s">
        <v>0</v>
      </c>
      <c r="C385" t="s">
        <v>3</v>
      </c>
      <c r="D385" t="s">
        <v>49</v>
      </c>
      <c r="E385" t="s">
        <v>52</v>
      </c>
      <c r="F385" s="1">
        <v>180628.94</v>
      </c>
      <c r="G385" s="1">
        <v>176275.38</v>
      </c>
      <c r="H385" s="1">
        <v>177686.98</v>
      </c>
      <c r="I385" s="1">
        <v>183827.55</v>
      </c>
      <c r="J385" s="1">
        <v>161323.68</v>
      </c>
      <c r="K385" s="1">
        <v>167448.94</v>
      </c>
      <c r="L385" s="1">
        <v>173669.31</v>
      </c>
      <c r="M385" s="1">
        <v>174070.9</v>
      </c>
      <c r="N385" s="1">
        <v>193551.57</v>
      </c>
      <c r="O385" s="1">
        <v>170697.52</v>
      </c>
      <c r="P385" s="1">
        <v>179723.04</v>
      </c>
      <c r="Q385" s="8">
        <v>178313.26</v>
      </c>
    </row>
    <row r="386" spans="1:17" x14ac:dyDescent="0.25">
      <c r="A386">
        <v>2780</v>
      </c>
      <c r="B386" t="s">
        <v>0</v>
      </c>
      <c r="C386" t="s">
        <v>3</v>
      </c>
      <c r="D386" t="s">
        <v>49</v>
      </c>
      <c r="E386" t="s">
        <v>53</v>
      </c>
      <c r="F386" s="1">
        <v>16362</v>
      </c>
      <c r="G386" s="1">
        <v>16362</v>
      </c>
      <c r="H386" s="1">
        <v>16362</v>
      </c>
      <c r="I386" s="1">
        <v>171801</v>
      </c>
      <c r="J386" s="1">
        <v>50557.5</v>
      </c>
      <c r="K386" s="1">
        <v>16852.5</v>
      </c>
      <c r="L386" s="1">
        <v>39322.5</v>
      </c>
      <c r="M386" s="1">
        <v>39322.5</v>
      </c>
      <c r="N386" s="1">
        <v>39322.5</v>
      </c>
      <c r="O386" s="1">
        <v>39322.5</v>
      </c>
      <c r="P386" s="1">
        <v>39322.5</v>
      </c>
      <c r="Q386" s="8">
        <v>39322.5</v>
      </c>
    </row>
    <row r="387" spans="1:17" x14ac:dyDescent="0.25">
      <c r="A387">
        <v>2780</v>
      </c>
      <c r="B387" t="s">
        <v>0</v>
      </c>
      <c r="C387" t="s">
        <v>3</v>
      </c>
      <c r="D387" t="s">
        <v>49</v>
      </c>
      <c r="E387" t="s">
        <v>54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 s="8">
        <v>0</v>
      </c>
    </row>
    <row r="388" spans="1:17" x14ac:dyDescent="0.25">
      <c r="A388">
        <v>2780</v>
      </c>
      <c r="B388" t="s">
        <v>0</v>
      </c>
      <c r="C388" t="s">
        <v>3</v>
      </c>
      <c r="D388" t="s">
        <v>49</v>
      </c>
      <c r="E388" t="s">
        <v>55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 s="8">
        <v>0</v>
      </c>
    </row>
    <row r="389" spans="1:17" x14ac:dyDescent="0.25">
      <c r="A389">
        <v>2780</v>
      </c>
      <c r="B389" t="s">
        <v>0</v>
      </c>
      <c r="C389" t="s">
        <v>3</v>
      </c>
      <c r="D389" t="s">
        <v>49</v>
      </c>
      <c r="E389" t="s">
        <v>56</v>
      </c>
      <c r="F389" s="1">
        <v>196990.94</v>
      </c>
      <c r="G389" s="1">
        <v>192637.38</v>
      </c>
      <c r="H389" s="1">
        <v>194048.98</v>
      </c>
      <c r="I389" s="1">
        <v>355628.55</v>
      </c>
      <c r="J389" s="1">
        <v>211881.18</v>
      </c>
      <c r="K389" s="1">
        <v>184301.44</v>
      </c>
      <c r="L389" s="1">
        <v>212991.81</v>
      </c>
      <c r="M389" s="1">
        <v>213393.4</v>
      </c>
      <c r="N389" s="1">
        <v>232874.07</v>
      </c>
      <c r="O389" s="1">
        <v>210020.02</v>
      </c>
      <c r="P389" s="1">
        <v>219045.54</v>
      </c>
      <c r="Q389" s="8">
        <v>217635.76</v>
      </c>
    </row>
    <row r="390" spans="1:17" x14ac:dyDescent="0.25">
      <c r="A390">
        <v>2780</v>
      </c>
      <c r="B390" t="s">
        <v>0</v>
      </c>
      <c r="C390" t="s">
        <v>3</v>
      </c>
      <c r="D390" t="s">
        <v>49</v>
      </c>
      <c r="E390" t="s">
        <v>57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 s="8">
        <v>0</v>
      </c>
    </row>
    <row r="391" spans="1:17" x14ac:dyDescent="0.25">
      <c r="A391">
        <v>2780</v>
      </c>
      <c r="B391" t="s">
        <v>0</v>
      </c>
      <c r="C391" t="s">
        <v>3</v>
      </c>
      <c r="D391" t="s">
        <v>49</v>
      </c>
      <c r="E391" t="s">
        <v>58</v>
      </c>
      <c r="F391" s="1">
        <v>27681.14</v>
      </c>
      <c r="G391" s="1">
        <v>13920.78</v>
      </c>
      <c r="H391" s="1">
        <v>21566.14</v>
      </c>
      <c r="I391" s="1">
        <v>15425.57</v>
      </c>
      <c r="J391" s="1">
        <v>33633.599999999999</v>
      </c>
      <c r="K391" s="1">
        <v>46075.7</v>
      </c>
      <c r="L391" s="1">
        <v>21287.97</v>
      </c>
      <c r="M391" s="1">
        <v>20886.38</v>
      </c>
      <c r="N391" s="1">
        <v>21003.47</v>
      </c>
      <c r="O391" s="1">
        <v>25200.560000000001</v>
      </c>
      <c r="P391" s="1">
        <v>25503.52</v>
      </c>
      <c r="Q391" s="8">
        <v>26913.3</v>
      </c>
    </row>
    <row r="392" spans="1:17" x14ac:dyDescent="0.25">
      <c r="A392">
        <v>2780</v>
      </c>
      <c r="B392" t="s">
        <v>0</v>
      </c>
      <c r="C392" t="s">
        <v>3</v>
      </c>
      <c r="D392" t="s">
        <v>49</v>
      </c>
      <c r="E392" t="s">
        <v>59</v>
      </c>
      <c r="F392" s="1">
        <v>208310.08</v>
      </c>
      <c r="G392" s="1">
        <v>190196.16</v>
      </c>
      <c r="H392" s="1">
        <v>199253.12</v>
      </c>
      <c r="I392" s="1">
        <v>199253.12</v>
      </c>
      <c r="J392" s="1">
        <v>194957.28</v>
      </c>
      <c r="K392" s="1">
        <v>213524.64</v>
      </c>
      <c r="L392" s="1">
        <v>194957.28</v>
      </c>
      <c r="M392" s="1">
        <v>194957.28</v>
      </c>
      <c r="N392" s="1">
        <v>214555.04</v>
      </c>
      <c r="O392" s="1">
        <v>195898.08</v>
      </c>
      <c r="P392" s="1">
        <v>205226.56</v>
      </c>
      <c r="Q392" s="8">
        <v>205226.56</v>
      </c>
    </row>
    <row r="393" spans="1:17" x14ac:dyDescent="0.25">
      <c r="A393">
        <v>2790</v>
      </c>
      <c r="B393" t="s">
        <v>0</v>
      </c>
      <c r="C393" t="s">
        <v>3</v>
      </c>
      <c r="D393" t="s">
        <v>49</v>
      </c>
      <c r="E393" t="s">
        <v>50</v>
      </c>
      <c r="F393" s="1">
        <v>136861.53</v>
      </c>
      <c r="G393" s="1">
        <v>133277.48000000001</v>
      </c>
      <c r="H393" s="1">
        <v>134257.10999999999</v>
      </c>
      <c r="I393" s="1">
        <v>139061.66</v>
      </c>
      <c r="J393" s="1">
        <v>118072.52</v>
      </c>
      <c r="K393" s="1">
        <v>127945.63</v>
      </c>
      <c r="L393" s="1">
        <v>125339.83</v>
      </c>
      <c r="M393" s="1">
        <v>125635.42</v>
      </c>
      <c r="N393" s="1">
        <v>140380.88</v>
      </c>
      <c r="O393" s="1">
        <v>122892.83</v>
      </c>
      <c r="P393" s="1">
        <v>130802.59</v>
      </c>
      <c r="Q393" s="8">
        <v>129904.18</v>
      </c>
    </row>
    <row r="394" spans="1:17" x14ac:dyDescent="0.25">
      <c r="A394">
        <v>2790</v>
      </c>
      <c r="B394" t="s">
        <v>0</v>
      </c>
      <c r="C394" t="s">
        <v>3</v>
      </c>
      <c r="D394" t="s">
        <v>49</v>
      </c>
      <c r="E394" t="s">
        <v>51</v>
      </c>
      <c r="F394" s="1">
        <v>13312.5</v>
      </c>
      <c r="G394" s="1">
        <v>13312.5</v>
      </c>
      <c r="H394" s="1">
        <v>13312.5</v>
      </c>
      <c r="I394" s="1">
        <v>53250</v>
      </c>
      <c r="J394" s="1">
        <v>33300</v>
      </c>
      <c r="K394" s="1">
        <v>13875</v>
      </c>
      <c r="L394" s="1">
        <v>19602.3</v>
      </c>
      <c r="M394" s="1">
        <v>19602.3</v>
      </c>
      <c r="N394" s="1">
        <v>19602.3</v>
      </c>
      <c r="O394" s="1">
        <v>19602.3</v>
      </c>
      <c r="P394" s="1">
        <v>19602.3</v>
      </c>
      <c r="Q394" s="8">
        <v>19602.3</v>
      </c>
    </row>
    <row r="395" spans="1:17" x14ac:dyDescent="0.25">
      <c r="A395">
        <v>2790</v>
      </c>
      <c r="B395" t="s">
        <v>0</v>
      </c>
      <c r="C395" t="s">
        <v>3</v>
      </c>
      <c r="D395" t="s">
        <v>49</v>
      </c>
      <c r="E395" t="s">
        <v>52</v>
      </c>
      <c r="F395" s="1">
        <v>136861.53</v>
      </c>
      <c r="G395" s="1">
        <v>133277.48000000001</v>
      </c>
      <c r="H395" s="1">
        <v>134257.10999999999</v>
      </c>
      <c r="I395" s="1">
        <v>139061.66</v>
      </c>
      <c r="J395" s="1">
        <v>118072.52</v>
      </c>
      <c r="K395" s="1">
        <v>127945.63</v>
      </c>
      <c r="L395" s="1">
        <v>125339.83</v>
      </c>
      <c r="M395" s="1">
        <v>125635.42</v>
      </c>
      <c r="N395" s="1">
        <v>140380.88</v>
      </c>
      <c r="O395" s="1">
        <v>122892.83</v>
      </c>
      <c r="P395" s="1">
        <v>130802.59</v>
      </c>
      <c r="Q395" s="8">
        <v>129904.18</v>
      </c>
    </row>
    <row r="396" spans="1:17" x14ac:dyDescent="0.25">
      <c r="A396">
        <v>2790</v>
      </c>
      <c r="B396" t="s">
        <v>0</v>
      </c>
      <c r="C396" t="s">
        <v>3</v>
      </c>
      <c r="D396" t="s">
        <v>49</v>
      </c>
      <c r="E396" t="s">
        <v>53</v>
      </c>
      <c r="F396" s="1">
        <v>13312.5</v>
      </c>
      <c r="G396" s="1">
        <v>13312.5</v>
      </c>
      <c r="H396" s="1">
        <v>13312.5</v>
      </c>
      <c r="I396" s="1">
        <v>53250</v>
      </c>
      <c r="J396" s="1">
        <v>33300</v>
      </c>
      <c r="K396" s="1">
        <v>13875</v>
      </c>
      <c r="L396" s="1">
        <v>19602.3</v>
      </c>
      <c r="M396" s="1">
        <v>19602.3</v>
      </c>
      <c r="N396" s="1">
        <v>19602.3</v>
      </c>
      <c r="O396" s="1">
        <v>19602.3</v>
      </c>
      <c r="P396" s="1">
        <v>19602.3</v>
      </c>
      <c r="Q396" s="8">
        <v>19602.3</v>
      </c>
    </row>
    <row r="397" spans="1:17" x14ac:dyDescent="0.25">
      <c r="A397">
        <v>2790</v>
      </c>
      <c r="B397" t="s">
        <v>0</v>
      </c>
      <c r="C397" t="s">
        <v>3</v>
      </c>
      <c r="D397" t="s">
        <v>49</v>
      </c>
      <c r="E397" t="s">
        <v>54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 s="8">
        <v>0</v>
      </c>
    </row>
    <row r="398" spans="1:17" x14ac:dyDescent="0.25">
      <c r="A398">
        <v>2790</v>
      </c>
      <c r="B398" t="s">
        <v>0</v>
      </c>
      <c r="C398" t="s">
        <v>3</v>
      </c>
      <c r="D398" t="s">
        <v>49</v>
      </c>
      <c r="E398" t="s">
        <v>55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 s="8">
        <v>0</v>
      </c>
    </row>
    <row r="399" spans="1:17" x14ac:dyDescent="0.25">
      <c r="A399">
        <v>2790</v>
      </c>
      <c r="B399" t="s">
        <v>0</v>
      </c>
      <c r="C399" t="s">
        <v>3</v>
      </c>
      <c r="D399" t="s">
        <v>49</v>
      </c>
      <c r="E399" t="s">
        <v>56</v>
      </c>
      <c r="F399" s="1">
        <v>150174.03</v>
      </c>
      <c r="G399" s="1">
        <v>146589.98000000001</v>
      </c>
      <c r="H399" s="1">
        <v>147569.60999999999</v>
      </c>
      <c r="I399" s="1">
        <v>192311.66</v>
      </c>
      <c r="J399" s="1">
        <v>151372.51999999999</v>
      </c>
      <c r="K399" s="1">
        <v>141820.63</v>
      </c>
      <c r="L399" s="1">
        <v>144942.13</v>
      </c>
      <c r="M399" s="1">
        <v>145237.72</v>
      </c>
      <c r="N399" s="1">
        <v>159983.18</v>
      </c>
      <c r="O399" s="1">
        <v>142495.13</v>
      </c>
      <c r="P399" s="1">
        <v>150404.89000000001</v>
      </c>
      <c r="Q399" s="8">
        <v>149506.48000000001</v>
      </c>
    </row>
    <row r="400" spans="1:17" x14ac:dyDescent="0.25">
      <c r="A400">
        <v>2790</v>
      </c>
      <c r="B400" t="s">
        <v>0</v>
      </c>
      <c r="C400" t="s">
        <v>3</v>
      </c>
      <c r="D400" t="s">
        <v>49</v>
      </c>
      <c r="E400" t="s">
        <v>57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 s="8">
        <v>0</v>
      </c>
    </row>
    <row r="401" spans="1:17" x14ac:dyDescent="0.25">
      <c r="A401">
        <v>2790</v>
      </c>
      <c r="B401" t="s">
        <v>0</v>
      </c>
      <c r="C401" t="s">
        <v>3</v>
      </c>
      <c r="D401" t="s">
        <v>49</v>
      </c>
      <c r="E401" t="s">
        <v>58</v>
      </c>
      <c r="F401" s="1">
        <v>19715.11</v>
      </c>
      <c r="G401" s="1">
        <v>9683.7999999999993</v>
      </c>
      <c r="H401" s="1">
        <v>15511.85</v>
      </c>
      <c r="I401" s="1">
        <v>10707.3</v>
      </c>
      <c r="J401" s="1">
        <v>28920.76</v>
      </c>
      <c r="K401" s="1">
        <v>33047.01</v>
      </c>
      <c r="L401" s="1">
        <v>14637.77</v>
      </c>
      <c r="M401" s="1">
        <v>14342.18</v>
      </c>
      <c r="N401" s="1">
        <v>14484.56</v>
      </c>
      <c r="O401" s="1">
        <v>18506.05</v>
      </c>
      <c r="P401" s="1">
        <v>17329.57</v>
      </c>
      <c r="Q401" s="8">
        <v>18227.98</v>
      </c>
    </row>
    <row r="402" spans="1:17" x14ac:dyDescent="0.25">
      <c r="A402">
        <v>2790</v>
      </c>
      <c r="B402" t="s">
        <v>0</v>
      </c>
      <c r="C402" t="s">
        <v>3</v>
      </c>
      <c r="D402" t="s">
        <v>49</v>
      </c>
      <c r="E402" t="s">
        <v>59</v>
      </c>
      <c r="F402" s="1">
        <v>156576.64000000001</v>
      </c>
      <c r="G402" s="1">
        <v>142961.28</v>
      </c>
      <c r="H402" s="1">
        <v>149768.95999999999</v>
      </c>
      <c r="I402" s="1">
        <v>149768.95999999999</v>
      </c>
      <c r="J402" s="1">
        <v>146993.28</v>
      </c>
      <c r="K402" s="1">
        <v>160992.64000000001</v>
      </c>
      <c r="L402" s="1">
        <v>139977.60000000001</v>
      </c>
      <c r="M402" s="1">
        <v>139977.60000000001</v>
      </c>
      <c r="N402" s="1">
        <v>154865.44</v>
      </c>
      <c r="O402" s="1">
        <v>141398.88</v>
      </c>
      <c r="P402" s="1">
        <v>148132.16</v>
      </c>
      <c r="Q402" s="8">
        <v>148132.16</v>
      </c>
    </row>
    <row r="403" spans="1:17" x14ac:dyDescent="0.25">
      <c r="A403">
        <v>2820</v>
      </c>
      <c r="B403" t="s">
        <v>0</v>
      </c>
      <c r="C403" t="s">
        <v>3</v>
      </c>
      <c r="D403" t="s">
        <v>49</v>
      </c>
      <c r="E403" t="s">
        <v>50</v>
      </c>
      <c r="F403" s="1">
        <v>88631.55</v>
      </c>
      <c r="G403" s="1">
        <v>87771.95</v>
      </c>
      <c r="H403" s="1">
        <v>89183.95</v>
      </c>
      <c r="I403" s="1">
        <v>95936.75</v>
      </c>
      <c r="J403" s="1">
        <v>77598.149999999994</v>
      </c>
      <c r="K403" s="1">
        <v>83415.75</v>
      </c>
      <c r="L403" s="1">
        <v>90487.59</v>
      </c>
      <c r="M403" s="1">
        <v>96422.31</v>
      </c>
      <c r="N403" s="1">
        <v>100276.35</v>
      </c>
      <c r="O403" s="1">
        <v>86933.55</v>
      </c>
      <c r="P403" s="1">
        <v>91865.95</v>
      </c>
      <c r="Q403" s="8">
        <v>90411.55</v>
      </c>
    </row>
    <row r="404" spans="1:17" x14ac:dyDescent="0.25">
      <c r="A404">
        <v>2820</v>
      </c>
      <c r="B404" t="s">
        <v>0</v>
      </c>
      <c r="C404" t="s">
        <v>3</v>
      </c>
      <c r="D404" t="s">
        <v>49</v>
      </c>
      <c r="E404" t="s">
        <v>51</v>
      </c>
      <c r="F404" s="1">
        <v>6459.9</v>
      </c>
      <c r="G404" s="1">
        <v>6142.2</v>
      </c>
      <c r="H404" s="1">
        <v>6301.05</v>
      </c>
      <c r="I404" s="1">
        <v>6671.7</v>
      </c>
      <c r="J404" s="1">
        <v>5617.62</v>
      </c>
      <c r="K404" s="1">
        <v>9489.9599999999991</v>
      </c>
      <c r="L404" s="1">
        <v>5563.08</v>
      </c>
      <c r="M404" s="1">
        <v>5999.4</v>
      </c>
      <c r="N404" s="1">
        <v>6163.02</v>
      </c>
      <c r="O404" s="1">
        <v>5399.46</v>
      </c>
      <c r="P404" s="1">
        <v>5672.16</v>
      </c>
      <c r="Q404" s="8">
        <v>5563.08</v>
      </c>
    </row>
    <row r="405" spans="1:17" x14ac:dyDescent="0.25">
      <c r="A405">
        <v>2820</v>
      </c>
      <c r="B405" t="s">
        <v>0</v>
      </c>
      <c r="C405" t="s">
        <v>3</v>
      </c>
      <c r="D405" t="s">
        <v>49</v>
      </c>
      <c r="E405" t="s">
        <v>52</v>
      </c>
      <c r="F405" s="1">
        <v>88631.55</v>
      </c>
      <c r="G405" s="1">
        <v>87771.95</v>
      </c>
      <c r="H405" s="1">
        <v>89183.95</v>
      </c>
      <c r="I405" s="1">
        <v>95936.75</v>
      </c>
      <c r="J405" s="1">
        <v>77598.149999999994</v>
      </c>
      <c r="K405" s="1">
        <v>83415.75</v>
      </c>
      <c r="L405" s="1">
        <v>90487.59</v>
      </c>
      <c r="M405" s="1">
        <v>96422.31</v>
      </c>
      <c r="N405" s="1">
        <v>100276.35</v>
      </c>
      <c r="O405" s="1">
        <v>86933.55</v>
      </c>
      <c r="P405" s="1">
        <v>91865.95</v>
      </c>
      <c r="Q405" s="8">
        <v>90411.55</v>
      </c>
    </row>
    <row r="406" spans="1:17" x14ac:dyDescent="0.25">
      <c r="A406">
        <v>2820</v>
      </c>
      <c r="B406" t="s">
        <v>0</v>
      </c>
      <c r="C406" t="s">
        <v>3</v>
      </c>
      <c r="D406" t="s">
        <v>49</v>
      </c>
      <c r="E406" t="s">
        <v>53</v>
      </c>
      <c r="F406" s="1">
        <v>6459.9</v>
      </c>
      <c r="G406" s="1">
        <v>6142.2</v>
      </c>
      <c r="H406" s="1">
        <v>6301.05</v>
      </c>
      <c r="I406" s="1">
        <v>6671.7</v>
      </c>
      <c r="J406" s="1">
        <v>5617.62</v>
      </c>
      <c r="K406" s="1">
        <v>9489.9599999999991</v>
      </c>
      <c r="L406" s="1">
        <v>5563.08</v>
      </c>
      <c r="M406" s="1">
        <v>5999.4</v>
      </c>
      <c r="N406" s="1">
        <v>6163.02</v>
      </c>
      <c r="O406" s="1">
        <v>5399.46</v>
      </c>
      <c r="P406" s="1">
        <v>5672.16</v>
      </c>
      <c r="Q406" s="8">
        <v>5563.08</v>
      </c>
    </row>
    <row r="407" spans="1:17" x14ac:dyDescent="0.25">
      <c r="A407">
        <v>2820</v>
      </c>
      <c r="B407" t="s">
        <v>0</v>
      </c>
      <c r="C407" t="s">
        <v>3</v>
      </c>
      <c r="D407" t="s">
        <v>49</v>
      </c>
      <c r="E407" t="s">
        <v>54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 s="8">
        <v>0</v>
      </c>
    </row>
    <row r="408" spans="1:17" x14ac:dyDescent="0.25">
      <c r="A408">
        <v>2820</v>
      </c>
      <c r="B408" t="s">
        <v>0</v>
      </c>
      <c r="C408" t="s">
        <v>3</v>
      </c>
      <c r="D408" t="s">
        <v>49</v>
      </c>
      <c r="E408" t="s">
        <v>55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 s="8">
        <v>0</v>
      </c>
    </row>
    <row r="409" spans="1:17" x14ac:dyDescent="0.25">
      <c r="A409">
        <v>2820</v>
      </c>
      <c r="B409" t="s">
        <v>0</v>
      </c>
      <c r="C409" t="s">
        <v>3</v>
      </c>
      <c r="D409" t="s">
        <v>49</v>
      </c>
      <c r="E409" t="s">
        <v>56</v>
      </c>
      <c r="F409" s="1">
        <v>96691.45</v>
      </c>
      <c r="G409" s="1">
        <v>95514.15</v>
      </c>
      <c r="H409" s="1">
        <v>97085</v>
      </c>
      <c r="I409" s="1">
        <v>104208.45</v>
      </c>
      <c r="J409" s="1">
        <v>84815.77</v>
      </c>
      <c r="K409" s="1">
        <v>94505.71</v>
      </c>
      <c r="L409" s="1">
        <v>97650.67</v>
      </c>
      <c r="M409" s="1">
        <v>104021.71</v>
      </c>
      <c r="N409" s="1">
        <v>108039.37</v>
      </c>
      <c r="O409" s="1">
        <v>93933.01</v>
      </c>
      <c r="P409" s="1">
        <v>99138.11</v>
      </c>
      <c r="Q409" s="8">
        <v>97574.63</v>
      </c>
    </row>
    <row r="410" spans="1:17" x14ac:dyDescent="0.25">
      <c r="A410">
        <v>2820</v>
      </c>
      <c r="B410" t="s">
        <v>0</v>
      </c>
      <c r="C410" t="s">
        <v>3</v>
      </c>
      <c r="D410" t="s">
        <v>49</v>
      </c>
      <c r="E410" t="s">
        <v>57</v>
      </c>
      <c r="F410" s="1">
        <v>1600</v>
      </c>
      <c r="G410" s="1">
        <v>1600</v>
      </c>
      <c r="H410" s="1">
        <v>1600</v>
      </c>
      <c r="I410" s="1">
        <v>1600</v>
      </c>
      <c r="J410" s="1">
        <v>1600</v>
      </c>
      <c r="K410" s="1">
        <v>1600</v>
      </c>
      <c r="L410" s="1">
        <v>1600</v>
      </c>
      <c r="M410" s="1">
        <v>1600</v>
      </c>
      <c r="N410" s="1">
        <v>1600</v>
      </c>
      <c r="O410" s="1">
        <v>1600</v>
      </c>
      <c r="P410" s="1">
        <v>1600</v>
      </c>
      <c r="Q410" s="8">
        <v>1600</v>
      </c>
    </row>
    <row r="411" spans="1:17" x14ac:dyDescent="0.25">
      <c r="A411">
        <v>2820</v>
      </c>
      <c r="B411" t="s">
        <v>0</v>
      </c>
      <c r="C411" t="s">
        <v>3</v>
      </c>
      <c r="D411" t="s">
        <v>49</v>
      </c>
      <c r="E411" t="s">
        <v>58</v>
      </c>
      <c r="F411" s="1">
        <v>21501.65</v>
      </c>
      <c r="G411" s="1">
        <v>12784.45</v>
      </c>
      <c r="H411" s="1">
        <v>16160.85</v>
      </c>
      <c r="I411" s="1">
        <v>9408.0499999999993</v>
      </c>
      <c r="J411" s="1">
        <v>24739.05</v>
      </c>
      <c r="K411" s="1">
        <v>28667.85</v>
      </c>
      <c r="L411" s="1">
        <v>11849.61</v>
      </c>
      <c r="M411" s="1">
        <v>5914.89</v>
      </c>
      <c r="N411" s="1">
        <v>13168.85</v>
      </c>
      <c r="O411" s="1">
        <v>16646.849999999999</v>
      </c>
      <c r="P411" s="1">
        <v>16646.849999999999</v>
      </c>
      <c r="Q411" s="8">
        <v>18101.25</v>
      </c>
    </row>
    <row r="412" spans="1:17" x14ac:dyDescent="0.25">
      <c r="A412">
        <v>2820</v>
      </c>
      <c r="B412" t="s">
        <v>0</v>
      </c>
      <c r="C412" t="s">
        <v>3</v>
      </c>
      <c r="D412" t="s">
        <v>49</v>
      </c>
      <c r="E412" t="s">
        <v>59</v>
      </c>
      <c r="F412" s="1">
        <v>110133.2</v>
      </c>
      <c r="G412" s="1">
        <v>100556.4</v>
      </c>
      <c r="H412" s="1">
        <v>105344.8</v>
      </c>
      <c r="I412" s="1">
        <v>105344.8</v>
      </c>
      <c r="J412" s="1">
        <v>102337.2</v>
      </c>
      <c r="K412" s="1">
        <v>112083.6</v>
      </c>
      <c r="L412" s="1">
        <v>102337.2</v>
      </c>
      <c r="M412" s="1">
        <v>102337.2</v>
      </c>
      <c r="N412" s="1">
        <v>113445.2</v>
      </c>
      <c r="O412" s="1">
        <v>103580.4</v>
      </c>
      <c r="P412" s="1">
        <v>108512.8</v>
      </c>
      <c r="Q412" s="8">
        <v>108512.8</v>
      </c>
    </row>
    <row r="413" spans="1:17" x14ac:dyDescent="0.25">
      <c r="A413">
        <v>2830</v>
      </c>
      <c r="B413" t="s">
        <v>0</v>
      </c>
      <c r="C413" t="s">
        <v>3</v>
      </c>
      <c r="D413" t="s">
        <v>49</v>
      </c>
      <c r="E413" t="s">
        <v>50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 s="8">
        <v>0</v>
      </c>
    </row>
    <row r="414" spans="1:17" x14ac:dyDescent="0.25">
      <c r="A414">
        <v>2830</v>
      </c>
      <c r="B414" t="s">
        <v>0</v>
      </c>
      <c r="C414" t="s">
        <v>3</v>
      </c>
      <c r="D414" t="s">
        <v>49</v>
      </c>
      <c r="E414" t="s">
        <v>51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 s="8">
        <v>0</v>
      </c>
    </row>
    <row r="415" spans="1:17" x14ac:dyDescent="0.25">
      <c r="A415">
        <v>2830</v>
      </c>
      <c r="B415" t="s">
        <v>0</v>
      </c>
      <c r="C415" t="s">
        <v>3</v>
      </c>
      <c r="D415" t="s">
        <v>49</v>
      </c>
      <c r="E415" t="s">
        <v>52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 s="8">
        <v>0</v>
      </c>
    </row>
    <row r="416" spans="1:17" x14ac:dyDescent="0.25">
      <c r="A416">
        <v>2830</v>
      </c>
      <c r="B416" t="s">
        <v>0</v>
      </c>
      <c r="C416" t="s">
        <v>3</v>
      </c>
      <c r="D416" t="s">
        <v>49</v>
      </c>
      <c r="E416" t="s">
        <v>53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 s="8">
        <v>0</v>
      </c>
    </row>
    <row r="417" spans="1:17" x14ac:dyDescent="0.25">
      <c r="A417">
        <v>2830</v>
      </c>
      <c r="B417" t="s">
        <v>0</v>
      </c>
      <c r="C417" t="s">
        <v>3</v>
      </c>
      <c r="D417" t="s">
        <v>49</v>
      </c>
      <c r="E417" t="s">
        <v>54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 s="8">
        <v>0</v>
      </c>
    </row>
    <row r="418" spans="1:17" x14ac:dyDescent="0.25">
      <c r="A418">
        <v>2830</v>
      </c>
      <c r="B418" t="s">
        <v>0</v>
      </c>
      <c r="C418" t="s">
        <v>3</v>
      </c>
      <c r="D418" t="s">
        <v>49</v>
      </c>
      <c r="E418" t="s">
        <v>55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 s="8">
        <v>0</v>
      </c>
    </row>
    <row r="419" spans="1:17" x14ac:dyDescent="0.25">
      <c r="A419">
        <v>2830</v>
      </c>
      <c r="B419" t="s">
        <v>0</v>
      </c>
      <c r="C419" t="s">
        <v>3</v>
      </c>
      <c r="D419" t="s">
        <v>49</v>
      </c>
      <c r="E419" t="s">
        <v>56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 s="8">
        <v>0</v>
      </c>
    </row>
    <row r="420" spans="1:17" x14ac:dyDescent="0.25">
      <c r="A420">
        <v>2830</v>
      </c>
      <c r="B420" t="s">
        <v>0</v>
      </c>
      <c r="C420" t="s">
        <v>3</v>
      </c>
      <c r="D420" t="s">
        <v>49</v>
      </c>
      <c r="E420" t="s">
        <v>57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 s="8">
        <v>0</v>
      </c>
    </row>
    <row r="421" spans="1:17" x14ac:dyDescent="0.25">
      <c r="A421">
        <v>2830</v>
      </c>
      <c r="B421" t="s">
        <v>0</v>
      </c>
      <c r="C421" t="s">
        <v>3</v>
      </c>
      <c r="D421" t="s">
        <v>49</v>
      </c>
      <c r="E421" t="s">
        <v>58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 s="8">
        <v>0</v>
      </c>
    </row>
    <row r="422" spans="1:17" x14ac:dyDescent="0.25">
      <c r="A422">
        <v>2830</v>
      </c>
      <c r="B422" t="s">
        <v>0</v>
      </c>
      <c r="C422" t="s">
        <v>3</v>
      </c>
      <c r="D422" t="s">
        <v>49</v>
      </c>
      <c r="E422" t="s">
        <v>59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 s="8">
        <v>0</v>
      </c>
    </row>
    <row r="423" spans="1:17" x14ac:dyDescent="0.25">
      <c r="A423">
        <v>2840</v>
      </c>
      <c r="B423" t="s">
        <v>0</v>
      </c>
      <c r="C423" t="s">
        <v>3</v>
      </c>
      <c r="D423" t="s">
        <v>49</v>
      </c>
      <c r="E423" t="s">
        <v>50</v>
      </c>
      <c r="F423" s="1">
        <v>35150.04</v>
      </c>
      <c r="G423" s="1">
        <v>34843.449999999997</v>
      </c>
      <c r="H423" s="1">
        <v>35266.300000000003</v>
      </c>
      <c r="I423" s="1">
        <v>36173.879999999997</v>
      </c>
      <c r="J423" s="1">
        <v>31394.44</v>
      </c>
      <c r="K423" s="1">
        <v>31232.85</v>
      </c>
      <c r="L423" s="1">
        <v>34627.980000000003</v>
      </c>
      <c r="M423" s="1">
        <v>34665.019999999997</v>
      </c>
      <c r="N423" s="1">
        <v>38828.019999999997</v>
      </c>
      <c r="O423" s="1">
        <v>33374.83</v>
      </c>
      <c r="P423" s="1">
        <v>43122.29</v>
      </c>
      <c r="Q423" s="8">
        <v>42650.8</v>
      </c>
    </row>
    <row r="424" spans="1:17" x14ac:dyDescent="0.25">
      <c r="A424">
        <v>2840</v>
      </c>
      <c r="B424" t="s">
        <v>0</v>
      </c>
      <c r="C424" t="s">
        <v>3</v>
      </c>
      <c r="D424" t="s">
        <v>49</v>
      </c>
      <c r="E424" t="s">
        <v>51</v>
      </c>
      <c r="F424" s="1">
        <v>15970.5</v>
      </c>
      <c r="G424" s="1">
        <v>15970.5</v>
      </c>
      <c r="H424" s="1">
        <v>15970.5</v>
      </c>
      <c r="I424" s="1">
        <v>26617.5</v>
      </c>
      <c r="J424" s="1">
        <v>16452</v>
      </c>
      <c r="K424" s="1">
        <v>13710</v>
      </c>
      <c r="L424" s="1">
        <v>15081</v>
      </c>
      <c r="M424" s="1">
        <v>15081</v>
      </c>
      <c r="N424" s="1">
        <v>15081</v>
      </c>
      <c r="O424" s="1">
        <v>15081</v>
      </c>
      <c r="P424" s="1">
        <v>15081</v>
      </c>
      <c r="Q424" s="8">
        <v>15081</v>
      </c>
    </row>
    <row r="425" spans="1:17" x14ac:dyDescent="0.25">
      <c r="A425">
        <v>2840</v>
      </c>
      <c r="B425" t="s">
        <v>0</v>
      </c>
      <c r="C425" t="s">
        <v>3</v>
      </c>
      <c r="D425" t="s">
        <v>49</v>
      </c>
      <c r="E425" t="s">
        <v>52</v>
      </c>
      <c r="F425" s="1">
        <v>35150.04</v>
      </c>
      <c r="G425" s="1">
        <v>34843.449999999997</v>
      </c>
      <c r="H425" s="1">
        <v>35266.300000000003</v>
      </c>
      <c r="I425" s="1">
        <v>36173.879999999997</v>
      </c>
      <c r="J425" s="1">
        <v>31394.44</v>
      </c>
      <c r="K425" s="1">
        <v>31232.85</v>
      </c>
      <c r="L425" s="1">
        <v>34627.980000000003</v>
      </c>
      <c r="M425" s="1">
        <v>34665.019999999997</v>
      </c>
      <c r="N425" s="1">
        <v>38828.019999999997</v>
      </c>
      <c r="O425" s="1">
        <v>33374.83</v>
      </c>
      <c r="P425" s="1">
        <v>43122.29</v>
      </c>
      <c r="Q425" s="8">
        <v>42650.8</v>
      </c>
    </row>
    <row r="426" spans="1:17" x14ac:dyDescent="0.25">
      <c r="A426">
        <v>2840</v>
      </c>
      <c r="B426" t="s">
        <v>0</v>
      </c>
      <c r="C426" t="s">
        <v>3</v>
      </c>
      <c r="D426" t="s">
        <v>49</v>
      </c>
      <c r="E426" t="s">
        <v>53</v>
      </c>
      <c r="F426" s="1">
        <v>15970.5</v>
      </c>
      <c r="G426" s="1">
        <v>15970.5</v>
      </c>
      <c r="H426" s="1">
        <v>15970.5</v>
      </c>
      <c r="I426" s="1">
        <v>26617.5</v>
      </c>
      <c r="J426" s="1">
        <v>16452</v>
      </c>
      <c r="K426" s="1">
        <v>13710</v>
      </c>
      <c r="L426" s="1">
        <v>15081</v>
      </c>
      <c r="M426" s="1">
        <v>15081</v>
      </c>
      <c r="N426" s="1">
        <v>15081</v>
      </c>
      <c r="O426" s="1">
        <v>15081</v>
      </c>
      <c r="P426" s="1">
        <v>15081</v>
      </c>
      <c r="Q426" s="8">
        <v>15081</v>
      </c>
    </row>
    <row r="427" spans="1:17" x14ac:dyDescent="0.25">
      <c r="A427">
        <v>2840</v>
      </c>
      <c r="B427" t="s">
        <v>0</v>
      </c>
      <c r="C427" t="s">
        <v>3</v>
      </c>
      <c r="D427" t="s">
        <v>49</v>
      </c>
      <c r="E427" t="s">
        <v>54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 s="8">
        <v>0</v>
      </c>
    </row>
    <row r="428" spans="1:17" x14ac:dyDescent="0.25">
      <c r="A428">
        <v>2840</v>
      </c>
      <c r="B428" t="s">
        <v>0</v>
      </c>
      <c r="C428" t="s">
        <v>3</v>
      </c>
      <c r="D428" t="s">
        <v>49</v>
      </c>
      <c r="E428" t="s">
        <v>55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 s="8">
        <v>0</v>
      </c>
    </row>
    <row r="429" spans="1:17" x14ac:dyDescent="0.25">
      <c r="A429">
        <v>2840</v>
      </c>
      <c r="B429" t="s">
        <v>0</v>
      </c>
      <c r="C429" t="s">
        <v>3</v>
      </c>
      <c r="D429" t="s">
        <v>49</v>
      </c>
      <c r="E429" t="s">
        <v>56</v>
      </c>
      <c r="F429" s="1">
        <v>51120.54</v>
      </c>
      <c r="G429" s="1">
        <v>50813.95</v>
      </c>
      <c r="H429" s="1">
        <v>51236.800000000003</v>
      </c>
      <c r="I429" s="1">
        <v>62791.38</v>
      </c>
      <c r="J429" s="1">
        <v>47846.44</v>
      </c>
      <c r="K429" s="1">
        <v>44942.85</v>
      </c>
      <c r="L429" s="1">
        <v>49708.98</v>
      </c>
      <c r="M429" s="1">
        <v>49746.02</v>
      </c>
      <c r="N429" s="1">
        <v>53909.02</v>
      </c>
      <c r="O429" s="1">
        <v>48455.83</v>
      </c>
      <c r="P429" s="1">
        <v>58203.29</v>
      </c>
      <c r="Q429" s="8">
        <v>57731.8</v>
      </c>
    </row>
    <row r="430" spans="1:17" x14ac:dyDescent="0.25">
      <c r="A430">
        <v>2840</v>
      </c>
      <c r="B430" t="s">
        <v>0</v>
      </c>
      <c r="C430" t="s">
        <v>3</v>
      </c>
      <c r="D430" t="s">
        <v>49</v>
      </c>
      <c r="E430" t="s">
        <v>57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 s="8">
        <v>0</v>
      </c>
    </row>
    <row r="431" spans="1:17" x14ac:dyDescent="0.25">
      <c r="A431">
        <v>2840</v>
      </c>
      <c r="B431" t="s">
        <v>0</v>
      </c>
      <c r="C431" t="s">
        <v>3</v>
      </c>
      <c r="D431" t="s">
        <v>49</v>
      </c>
      <c r="E431" t="s">
        <v>58</v>
      </c>
      <c r="F431" s="1">
        <v>7471.72</v>
      </c>
      <c r="G431" s="1">
        <v>4072.07</v>
      </c>
      <c r="H431" s="1">
        <v>5502.34</v>
      </c>
      <c r="I431" s="1">
        <v>4594.76</v>
      </c>
      <c r="J431" s="1">
        <v>8240.1200000000008</v>
      </c>
      <c r="K431" s="1">
        <v>12176.43</v>
      </c>
      <c r="L431" s="1">
        <v>5006.58</v>
      </c>
      <c r="M431" s="1">
        <v>4969.54</v>
      </c>
      <c r="N431" s="1">
        <v>5074.38</v>
      </c>
      <c r="O431" s="1">
        <v>6709.97</v>
      </c>
      <c r="P431" s="1">
        <v>6998.99</v>
      </c>
      <c r="Q431" s="8">
        <v>7470.48</v>
      </c>
    </row>
    <row r="432" spans="1:17" x14ac:dyDescent="0.25">
      <c r="A432">
        <v>2840</v>
      </c>
      <c r="B432" t="s">
        <v>0</v>
      </c>
      <c r="C432" t="s">
        <v>3</v>
      </c>
      <c r="D432" t="s">
        <v>49</v>
      </c>
      <c r="E432" t="s">
        <v>59</v>
      </c>
      <c r="F432" s="1">
        <v>42621.760000000002</v>
      </c>
      <c r="G432" s="1">
        <v>38915.519999999997</v>
      </c>
      <c r="H432" s="1">
        <v>40768.639999999999</v>
      </c>
      <c r="I432" s="1">
        <v>40768.639999999999</v>
      </c>
      <c r="J432" s="1">
        <v>39634.559999999998</v>
      </c>
      <c r="K432" s="1">
        <v>43409.279999999999</v>
      </c>
      <c r="L432" s="1">
        <v>39634.559999999998</v>
      </c>
      <c r="M432" s="1">
        <v>39634.559999999998</v>
      </c>
      <c r="N432" s="1">
        <v>43902.400000000001</v>
      </c>
      <c r="O432" s="1">
        <v>40084.800000000003</v>
      </c>
      <c r="P432" s="1">
        <v>50121.279999999999</v>
      </c>
      <c r="Q432" s="8">
        <v>50121.279999999999</v>
      </c>
    </row>
    <row r="433" spans="1:17" x14ac:dyDescent="0.25">
      <c r="A433">
        <v>3030</v>
      </c>
      <c r="B433" t="s">
        <v>0</v>
      </c>
      <c r="C433" t="s">
        <v>5</v>
      </c>
      <c r="D433" t="s">
        <v>49</v>
      </c>
      <c r="E433" t="s">
        <v>50</v>
      </c>
      <c r="F433" s="1">
        <v>56122.54</v>
      </c>
      <c r="G433" s="1">
        <v>55061.08</v>
      </c>
      <c r="H433" s="1">
        <v>55579.47</v>
      </c>
      <c r="I433" s="1">
        <v>57331.99</v>
      </c>
      <c r="J433" s="1">
        <v>50268.93</v>
      </c>
      <c r="K433" s="1">
        <v>51448.19</v>
      </c>
      <c r="L433" s="1">
        <v>54606.8</v>
      </c>
      <c r="M433" s="1">
        <v>54711.92</v>
      </c>
      <c r="N433" s="1">
        <v>60813.39</v>
      </c>
      <c r="O433" s="1">
        <v>53479.08</v>
      </c>
      <c r="P433" s="1">
        <v>56140.05</v>
      </c>
      <c r="Q433" s="8">
        <v>55607.56</v>
      </c>
    </row>
    <row r="434" spans="1:17" x14ac:dyDescent="0.25">
      <c r="A434">
        <v>3030</v>
      </c>
      <c r="B434" t="s">
        <v>0</v>
      </c>
      <c r="C434" t="s">
        <v>5</v>
      </c>
      <c r="D434" t="s">
        <v>49</v>
      </c>
      <c r="E434" t="s">
        <v>51</v>
      </c>
      <c r="F434" s="1">
        <v>4995.0600000000004</v>
      </c>
      <c r="G434" s="1">
        <v>4995.0600000000004</v>
      </c>
      <c r="H434" s="1">
        <v>6982.89</v>
      </c>
      <c r="I434" s="1">
        <v>6982.89</v>
      </c>
      <c r="J434" s="1">
        <v>7192.5</v>
      </c>
      <c r="K434" s="1">
        <v>5145</v>
      </c>
      <c r="L434" s="1">
        <v>6982.5</v>
      </c>
      <c r="M434" s="1">
        <v>6982.5</v>
      </c>
      <c r="N434" s="1">
        <v>4987.5</v>
      </c>
      <c r="O434" s="1">
        <v>4987.5</v>
      </c>
      <c r="P434" s="1">
        <v>4987.5</v>
      </c>
      <c r="Q434" s="8">
        <v>4987.5</v>
      </c>
    </row>
    <row r="435" spans="1:17" x14ac:dyDescent="0.25">
      <c r="A435">
        <v>3030</v>
      </c>
      <c r="B435" t="s">
        <v>0</v>
      </c>
      <c r="C435" t="s">
        <v>5</v>
      </c>
      <c r="D435" t="s">
        <v>49</v>
      </c>
      <c r="E435" t="s">
        <v>52</v>
      </c>
      <c r="F435" s="1">
        <v>56122.54</v>
      </c>
      <c r="G435" s="1">
        <v>55061.08</v>
      </c>
      <c r="H435" s="1">
        <v>55579.47</v>
      </c>
      <c r="I435" s="1">
        <v>57331.99</v>
      </c>
      <c r="J435" s="1">
        <v>50268.93</v>
      </c>
      <c r="K435" s="1">
        <v>51448.19</v>
      </c>
      <c r="L435" s="1">
        <v>54606.8</v>
      </c>
      <c r="M435" s="1">
        <v>54711.92</v>
      </c>
      <c r="N435" s="1">
        <v>60813.39</v>
      </c>
      <c r="O435" s="1">
        <v>53479.08</v>
      </c>
      <c r="P435" s="1">
        <v>56140.05</v>
      </c>
      <c r="Q435" s="8">
        <v>55607.56</v>
      </c>
    </row>
    <row r="436" spans="1:17" x14ac:dyDescent="0.25">
      <c r="A436">
        <v>3030</v>
      </c>
      <c r="B436" t="s">
        <v>0</v>
      </c>
      <c r="C436" t="s">
        <v>5</v>
      </c>
      <c r="D436" t="s">
        <v>49</v>
      </c>
      <c r="E436" t="s">
        <v>53</v>
      </c>
      <c r="F436" s="1">
        <v>4995.0600000000004</v>
      </c>
      <c r="G436" s="1">
        <v>4995.0600000000004</v>
      </c>
      <c r="H436" s="1">
        <v>6982.89</v>
      </c>
      <c r="I436" s="1">
        <v>6982.89</v>
      </c>
      <c r="J436" s="1">
        <v>7192.5</v>
      </c>
      <c r="K436" s="1">
        <v>5145</v>
      </c>
      <c r="L436" s="1">
        <v>6982.5</v>
      </c>
      <c r="M436" s="1">
        <v>6982.5</v>
      </c>
      <c r="N436" s="1">
        <v>4987.5</v>
      </c>
      <c r="O436" s="1">
        <v>4987.5</v>
      </c>
      <c r="P436" s="1">
        <v>4987.5</v>
      </c>
      <c r="Q436" s="8">
        <v>4987.5</v>
      </c>
    </row>
    <row r="437" spans="1:17" x14ac:dyDescent="0.25">
      <c r="A437">
        <v>3030</v>
      </c>
      <c r="B437" t="s">
        <v>0</v>
      </c>
      <c r="C437" t="s">
        <v>5</v>
      </c>
      <c r="D437" t="s">
        <v>49</v>
      </c>
      <c r="E437" t="s">
        <v>54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 s="8">
        <v>0</v>
      </c>
    </row>
    <row r="438" spans="1:17" x14ac:dyDescent="0.25">
      <c r="A438">
        <v>3030</v>
      </c>
      <c r="B438" t="s">
        <v>0</v>
      </c>
      <c r="C438" t="s">
        <v>5</v>
      </c>
      <c r="D438" t="s">
        <v>49</v>
      </c>
      <c r="E438" t="s">
        <v>55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 s="8">
        <v>0</v>
      </c>
    </row>
    <row r="439" spans="1:17" x14ac:dyDescent="0.25">
      <c r="A439">
        <v>3030</v>
      </c>
      <c r="B439" t="s">
        <v>0</v>
      </c>
      <c r="C439" t="s">
        <v>5</v>
      </c>
      <c r="D439" t="s">
        <v>49</v>
      </c>
      <c r="E439" t="s">
        <v>56</v>
      </c>
      <c r="F439" s="1">
        <v>61117.599999999999</v>
      </c>
      <c r="G439" s="1">
        <v>60056.14</v>
      </c>
      <c r="H439" s="1">
        <v>62562.36</v>
      </c>
      <c r="I439" s="1">
        <v>64314.879999999997</v>
      </c>
      <c r="J439" s="1">
        <v>57461.43</v>
      </c>
      <c r="K439" s="1">
        <v>56593.19</v>
      </c>
      <c r="L439" s="1">
        <v>61589.3</v>
      </c>
      <c r="M439" s="1">
        <v>61694.42</v>
      </c>
      <c r="N439" s="1">
        <v>65800.89</v>
      </c>
      <c r="O439" s="1">
        <v>58466.58</v>
      </c>
      <c r="P439" s="1">
        <v>61127.55</v>
      </c>
      <c r="Q439" s="8">
        <v>60595.06</v>
      </c>
    </row>
    <row r="440" spans="1:17" x14ac:dyDescent="0.25">
      <c r="A440">
        <v>3030</v>
      </c>
      <c r="B440" t="s">
        <v>0</v>
      </c>
      <c r="C440" t="s">
        <v>5</v>
      </c>
      <c r="D440" t="s">
        <v>49</v>
      </c>
      <c r="E440" t="s">
        <v>57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 s="8">
        <v>0</v>
      </c>
    </row>
    <row r="441" spans="1:17" x14ac:dyDescent="0.25">
      <c r="A441">
        <v>3030</v>
      </c>
      <c r="B441" t="s">
        <v>0</v>
      </c>
      <c r="C441" t="s">
        <v>5</v>
      </c>
      <c r="D441" t="s">
        <v>49</v>
      </c>
      <c r="E441" t="s">
        <v>58</v>
      </c>
      <c r="F441" s="1">
        <v>9723.7000000000007</v>
      </c>
      <c r="G441" s="1">
        <v>5059.3999999999996</v>
      </c>
      <c r="H441" s="1">
        <v>7403.89</v>
      </c>
      <c r="I441" s="1">
        <v>5651.37</v>
      </c>
      <c r="J441" s="1">
        <v>11393.79</v>
      </c>
      <c r="K441" s="1">
        <v>16087.17</v>
      </c>
      <c r="L441" s="1">
        <v>7055.92</v>
      </c>
      <c r="M441" s="1">
        <v>6950.8</v>
      </c>
      <c r="N441" s="1">
        <v>7009.01</v>
      </c>
      <c r="O441" s="1">
        <v>8445.7199999999993</v>
      </c>
      <c r="P441" s="1">
        <v>8733.5499999999993</v>
      </c>
      <c r="Q441" s="8">
        <v>9266.0400000000009</v>
      </c>
    </row>
    <row r="442" spans="1:17" x14ac:dyDescent="0.25">
      <c r="A442">
        <v>3030</v>
      </c>
      <c r="B442" t="s">
        <v>0</v>
      </c>
      <c r="C442" t="s">
        <v>5</v>
      </c>
      <c r="D442" t="s">
        <v>49</v>
      </c>
      <c r="E442" t="s">
        <v>59</v>
      </c>
      <c r="F442" s="1">
        <v>65846.240000000005</v>
      </c>
      <c r="G442" s="1">
        <v>60120.480000000003</v>
      </c>
      <c r="H442" s="1">
        <v>62983.360000000001</v>
      </c>
      <c r="I442" s="1">
        <v>62983.360000000001</v>
      </c>
      <c r="J442" s="1">
        <v>61662.720000000001</v>
      </c>
      <c r="K442" s="1">
        <v>67535.360000000001</v>
      </c>
      <c r="L442" s="1">
        <v>61662.720000000001</v>
      </c>
      <c r="M442" s="1">
        <v>61662.720000000001</v>
      </c>
      <c r="N442" s="1">
        <v>67822.399999999994</v>
      </c>
      <c r="O442" s="1">
        <v>61924.800000000003</v>
      </c>
      <c r="P442" s="1">
        <v>64873.599999999999</v>
      </c>
      <c r="Q442" s="8">
        <v>64873.599999999999</v>
      </c>
    </row>
    <row r="443" spans="1:17" x14ac:dyDescent="0.25">
      <c r="A443">
        <v>3110</v>
      </c>
      <c r="B443" t="s">
        <v>0</v>
      </c>
      <c r="C443" t="s">
        <v>5</v>
      </c>
      <c r="D443" t="s">
        <v>49</v>
      </c>
      <c r="E443" t="s">
        <v>50</v>
      </c>
      <c r="F443" s="1">
        <v>37615.75</v>
      </c>
      <c r="G443" s="1">
        <v>37092.42</v>
      </c>
      <c r="H443" s="1">
        <v>37680.03</v>
      </c>
      <c r="I443" s="1">
        <v>33649.19</v>
      </c>
      <c r="J443" s="1">
        <v>29603.27</v>
      </c>
      <c r="K443" s="1">
        <v>29540.17</v>
      </c>
      <c r="L443" s="1">
        <v>32307.49</v>
      </c>
      <c r="M443" s="1">
        <v>32365.31</v>
      </c>
      <c r="N443" s="1">
        <v>35827.81</v>
      </c>
      <c r="O443" s="1">
        <v>31715.22</v>
      </c>
      <c r="P443" s="1">
        <v>33005.14</v>
      </c>
      <c r="Q443" s="8">
        <v>32672.17</v>
      </c>
    </row>
    <row r="444" spans="1:17" x14ac:dyDescent="0.25">
      <c r="A444">
        <v>3110</v>
      </c>
      <c r="B444" t="s">
        <v>0</v>
      </c>
      <c r="C444" t="s">
        <v>5</v>
      </c>
      <c r="D444" t="s">
        <v>49</v>
      </c>
      <c r="E444" t="s">
        <v>51</v>
      </c>
      <c r="F444">
        <v>0</v>
      </c>
      <c r="G444">
        <v>0</v>
      </c>
      <c r="H444">
        <v>0</v>
      </c>
      <c r="I444" s="1">
        <v>5024.97</v>
      </c>
      <c r="J444">
        <v>0</v>
      </c>
      <c r="K444">
        <v>0</v>
      </c>
      <c r="L444">
        <v>0</v>
      </c>
      <c r="M444">
        <v>0</v>
      </c>
      <c r="N444" s="1">
        <v>4989.95</v>
      </c>
      <c r="O444">
        <v>0</v>
      </c>
      <c r="P444">
        <v>0</v>
      </c>
      <c r="Q444" s="8">
        <v>4989.95</v>
      </c>
    </row>
    <row r="445" spans="1:17" x14ac:dyDescent="0.25">
      <c r="A445">
        <v>3110</v>
      </c>
      <c r="B445" t="s">
        <v>0</v>
      </c>
      <c r="C445" t="s">
        <v>5</v>
      </c>
      <c r="D445" t="s">
        <v>49</v>
      </c>
      <c r="E445" t="s">
        <v>52</v>
      </c>
      <c r="F445" s="1">
        <v>27615.75</v>
      </c>
      <c r="G445" s="1">
        <v>21092.42</v>
      </c>
      <c r="H445" s="1">
        <v>24680.03</v>
      </c>
      <c r="I445" s="1">
        <v>22649.19</v>
      </c>
      <c r="J445" s="1">
        <v>19603.27</v>
      </c>
      <c r="K445" s="1">
        <v>23540.17</v>
      </c>
      <c r="L445" s="1">
        <v>8307.49</v>
      </c>
      <c r="M445" s="1">
        <v>13365.31</v>
      </c>
      <c r="N445" s="1">
        <v>17827.810000000001</v>
      </c>
      <c r="O445" s="1">
        <v>15715.22</v>
      </c>
      <c r="P445" s="1">
        <v>16005.14</v>
      </c>
      <c r="Q445" s="8">
        <v>23672.17</v>
      </c>
    </row>
    <row r="446" spans="1:17" x14ac:dyDescent="0.25">
      <c r="A446">
        <v>3110</v>
      </c>
      <c r="B446" t="s">
        <v>0</v>
      </c>
      <c r="C446" t="s">
        <v>5</v>
      </c>
      <c r="D446" t="s">
        <v>49</v>
      </c>
      <c r="E446" t="s">
        <v>53</v>
      </c>
      <c r="F446">
        <v>0</v>
      </c>
      <c r="G446">
        <v>0</v>
      </c>
      <c r="H446">
        <v>0</v>
      </c>
      <c r="I446" s="1">
        <v>5024.97</v>
      </c>
      <c r="J446">
        <v>0</v>
      </c>
      <c r="K446">
        <v>0</v>
      </c>
      <c r="L446">
        <v>0</v>
      </c>
      <c r="M446">
        <v>0</v>
      </c>
      <c r="N446" s="1">
        <v>4989.95</v>
      </c>
      <c r="O446">
        <v>0</v>
      </c>
      <c r="P446">
        <v>0</v>
      </c>
      <c r="Q446" s="8">
        <v>4989.95</v>
      </c>
    </row>
    <row r="447" spans="1:17" x14ac:dyDescent="0.25">
      <c r="A447">
        <v>3110</v>
      </c>
      <c r="B447" t="s">
        <v>0</v>
      </c>
      <c r="C447" t="s">
        <v>5</v>
      </c>
      <c r="D447" t="s">
        <v>49</v>
      </c>
      <c r="E447" t="s">
        <v>54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 s="8">
        <v>0</v>
      </c>
    </row>
    <row r="448" spans="1:17" x14ac:dyDescent="0.25">
      <c r="A448">
        <v>3110</v>
      </c>
      <c r="B448" t="s">
        <v>0</v>
      </c>
      <c r="C448" t="s">
        <v>5</v>
      </c>
      <c r="D448" t="s">
        <v>49</v>
      </c>
      <c r="E448" t="s">
        <v>55</v>
      </c>
      <c r="F448" s="1">
        <v>10000</v>
      </c>
      <c r="G448" s="1">
        <v>16000</v>
      </c>
      <c r="H448" s="1">
        <v>13000</v>
      </c>
      <c r="I448" s="1">
        <v>11000</v>
      </c>
      <c r="J448" s="1">
        <v>10000</v>
      </c>
      <c r="K448" s="1">
        <v>6000</v>
      </c>
      <c r="L448" s="1">
        <v>24000</v>
      </c>
      <c r="M448" s="1">
        <v>19000</v>
      </c>
      <c r="N448" s="1">
        <v>18000</v>
      </c>
      <c r="O448" s="1">
        <v>16000</v>
      </c>
      <c r="P448" s="1">
        <v>17000</v>
      </c>
      <c r="Q448" s="8">
        <v>9000</v>
      </c>
    </row>
    <row r="449" spans="1:17" x14ac:dyDescent="0.25">
      <c r="A449">
        <v>3110</v>
      </c>
      <c r="B449" t="s">
        <v>0</v>
      </c>
      <c r="C449" t="s">
        <v>5</v>
      </c>
      <c r="D449" t="s">
        <v>49</v>
      </c>
      <c r="E449" t="s">
        <v>56</v>
      </c>
      <c r="F449" s="1">
        <v>37615.75</v>
      </c>
      <c r="G449" s="1">
        <v>37092.42</v>
      </c>
      <c r="H449" s="1">
        <v>37680.03</v>
      </c>
      <c r="I449" s="1">
        <v>38674.160000000003</v>
      </c>
      <c r="J449" s="1">
        <v>29603.27</v>
      </c>
      <c r="K449" s="1">
        <v>29540.17</v>
      </c>
      <c r="L449" s="1">
        <v>32307.49</v>
      </c>
      <c r="M449" s="1">
        <v>32365.31</v>
      </c>
      <c r="N449" s="1">
        <v>40817.760000000002</v>
      </c>
      <c r="O449" s="1">
        <v>31715.22</v>
      </c>
      <c r="P449" s="1">
        <v>33005.14</v>
      </c>
      <c r="Q449" s="8">
        <v>37662.120000000003</v>
      </c>
    </row>
    <row r="450" spans="1:17" x14ac:dyDescent="0.25">
      <c r="A450">
        <v>3110</v>
      </c>
      <c r="B450" t="s">
        <v>0</v>
      </c>
      <c r="C450" t="s">
        <v>5</v>
      </c>
      <c r="D450" t="s">
        <v>49</v>
      </c>
      <c r="E450" t="s">
        <v>57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 s="8">
        <v>0</v>
      </c>
    </row>
    <row r="451" spans="1:17" x14ac:dyDescent="0.25">
      <c r="A451">
        <v>3110</v>
      </c>
      <c r="B451" t="s">
        <v>0</v>
      </c>
      <c r="C451" t="s">
        <v>5</v>
      </c>
      <c r="D451" t="s">
        <v>49</v>
      </c>
      <c r="E451" t="s">
        <v>58</v>
      </c>
      <c r="F451" s="1">
        <v>6809.21</v>
      </c>
      <c r="G451" s="1">
        <v>3469.5</v>
      </c>
      <c r="H451" s="1">
        <v>4813.41</v>
      </c>
      <c r="I451" s="1">
        <v>3532.57</v>
      </c>
      <c r="J451" s="1">
        <v>6958.57</v>
      </c>
      <c r="K451" s="1">
        <v>10503.75</v>
      </c>
      <c r="L451" s="1">
        <v>4254.3500000000004</v>
      </c>
      <c r="M451" s="1">
        <v>4196.53</v>
      </c>
      <c r="N451" s="1">
        <v>4216.1099999999997</v>
      </c>
      <c r="O451" s="1">
        <v>4846.62</v>
      </c>
      <c r="P451" s="1">
        <v>5297.74</v>
      </c>
      <c r="Q451" s="8">
        <v>5630.71</v>
      </c>
    </row>
    <row r="452" spans="1:17" x14ac:dyDescent="0.25">
      <c r="A452">
        <v>3110</v>
      </c>
      <c r="B452" t="s">
        <v>0</v>
      </c>
      <c r="C452" t="s">
        <v>5</v>
      </c>
      <c r="D452" t="s">
        <v>49</v>
      </c>
      <c r="E452" t="s">
        <v>59</v>
      </c>
      <c r="F452" s="1">
        <v>44424.959999999999</v>
      </c>
      <c r="G452" s="1">
        <v>40561.919999999998</v>
      </c>
      <c r="H452" s="1">
        <v>42493.440000000002</v>
      </c>
      <c r="I452" s="1">
        <v>37181.760000000002</v>
      </c>
      <c r="J452" s="1">
        <v>36561.839999999997</v>
      </c>
      <c r="K452" s="1">
        <v>40043.919999999998</v>
      </c>
      <c r="L452" s="1">
        <v>36561.839999999997</v>
      </c>
      <c r="M452" s="1">
        <v>36561.839999999997</v>
      </c>
      <c r="N452" s="1">
        <v>40043.919999999998</v>
      </c>
      <c r="O452" s="1">
        <v>36561.839999999997</v>
      </c>
      <c r="P452" s="1">
        <v>38302.879999999997</v>
      </c>
      <c r="Q452" s="8">
        <v>38302.879999999997</v>
      </c>
    </row>
    <row r="453" spans="1:17" x14ac:dyDescent="0.25">
      <c r="A453">
        <v>3160</v>
      </c>
      <c r="B453" t="s">
        <v>0</v>
      </c>
      <c r="C453" t="s">
        <v>5</v>
      </c>
      <c r="D453" t="s">
        <v>49</v>
      </c>
      <c r="E453" t="s">
        <v>50</v>
      </c>
      <c r="F453" s="1">
        <v>149609.63</v>
      </c>
      <c r="G453" s="1">
        <v>147532.5</v>
      </c>
      <c r="H453" s="1">
        <v>149858.39000000001</v>
      </c>
      <c r="I453" s="1">
        <v>154723.92000000001</v>
      </c>
      <c r="J453" s="1">
        <v>135542.34</v>
      </c>
      <c r="K453" s="1">
        <v>137295.64000000001</v>
      </c>
      <c r="L453" s="1">
        <v>146622.57999999999</v>
      </c>
      <c r="M453" s="1">
        <v>146844.41</v>
      </c>
      <c r="N453" s="1">
        <v>163553.20000000001</v>
      </c>
      <c r="O453" s="1">
        <v>151325</v>
      </c>
      <c r="P453" s="1">
        <v>157553.01</v>
      </c>
      <c r="Q453" s="8">
        <v>154472.1</v>
      </c>
    </row>
    <row r="454" spans="1:17" x14ac:dyDescent="0.25">
      <c r="A454">
        <v>3160</v>
      </c>
      <c r="B454" t="s">
        <v>0</v>
      </c>
      <c r="C454" t="s">
        <v>5</v>
      </c>
      <c r="D454" t="s">
        <v>49</v>
      </c>
      <c r="E454" t="s">
        <v>51</v>
      </c>
      <c r="F454" s="1">
        <v>7981.1</v>
      </c>
      <c r="G454" s="1">
        <v>7981.1</v>
      </c>
      <c r="H454" s="1">
        <v>7981.1</v>
      </c>
      <c r="I454" s="1">
        <v>7981.1</v>
      </c>
      <c r="J454" s="1">
        <v>8168.94</v>
      </c>
      <c r="K454" s="1">
        <v>5027.04</v>
      </c>
      <c r="L454" s="1">
        <v>5131.7700000000004</v>
      </c>
      <c r="M454" s="1">
        <v>4084.47</v>
      </c>
      <c r="N454" s="1">
        <v>8168.94</v>
      </c>
      <c r="O454" s="1">
        <v>7956</v>
      </c>
      <c r="P454" s="1">
        <v>7956</v>
      </c>
      <c r="Q454" s="8">
        <v>7905</v>
      </c>
    </row>
    <row r="455" spans="1:17" x14ac:dyDescent="0.25">
      <c r="A455">
        <v>3160</v>
      </c>
      <c r="B455" t="s">
        <v>0</v>
      </c>
      <c r="C455" t="s">
        <v>5</v>
      </c>
      <c r="D455" t="s">
        <v>49</v>
      </c>
      <c r="E455" t="s">
        <v>52</v>
      </c>
      <c r="F455" s="1">
        <v>117416.29</v>
      </c>
      <c r="G455" s="1">
        <v>116416.16</v>
      </c>
      <c r="H455" s="1">
        <v>121417.05</v>
      </c>
      <c r="I455" s="1">
        <v>120416.58</v>
      </c>
      <c r="J455" s="1">
        <v>109417</v>
      </c>
      <c r="K455" s="1">
        <v>97416.3</v>
      </c>
      <c r="L455" s="1">
        <v>116999.58</v>
      </c>
      <c r="M455" s="1">
        <v>115000.41</v>
      </c>
      <c r="N455" s="1">
        <v>134000.20000000001</v>
      </c>
      <c r="O455" s="1">
        <v>130000</v>
      </c>
      <c r="P455" s="1">
        <v>130000.01</v>
      </c>
      <c r="Q455" s="8">
        <v>123000.1</v>
      </c>
    </row>
    <row r="456" spans="1:17" x14ac:dyDescent="0.25">
      <c r="A456">
        <v>3160</v>
      </c>
      <c r="B456" t="s">
        <v>0</v>
      </c>
      <c r="C456" t="s">
        <v>5</v>
      </c>
      <c r="D456" t="s">
        <v>49</v>
      </c>
      <c r="E456" t="s">
        <v>53</v>
      </c>
      <c r="F456" s="1">
        <v>7981.1</v>
      </c>
      <c r="G456" s="1">
        <v>7981.1</v>
      </c>
      <c r="H456" s="1">
        <v>7981.1</v>
      </c>
      <c r="I456" s="1">
        <v>7981.1</v>
      </c>
      <c r="J456" s="1">
        <v>8168.94</v>
      </c>
      <c r="K456" s="1">
        <v>5027.04</v>
      </c>
      <c r="L456" s="1">
        <v>5131.7700000000004</v>
      </c>
      <c r="M456" s="1">
        <v>4084.47</v>
      </c>
      <c r="N456" s="1">
        <v>8168.94</v>
      </c>
      <c r="O456" s="1">
        <v>7956</v>
      </c>
      <c r="P456" s="1">
        <v>7956</v>
      </c>
      <c r="Q456" s="8">
        <v>7905</v>
      </c>
    </row>
    <row r="457" spans="1:17" x14ac:dyDescent="0.25">
      <c r="A457">
        <v>3160</v>
      </c>
      <c r="B457" t="s">
        <v>0</v>
      </c>
      <c r="C457" t="s">
        <v>5</v>
      </c>
      <c r="D457" t="s">
        <v>49</v>
      </c>
      <c r="E457" t="s">
        <v>54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 s="8">
        <v>0</v>
      </c>
    </row>
    <row r="458" spans="1:17" x14ac:dyDescent="0.25">
      <c r="A458">
        <v>3160</v>
      </c>
      <c r="B458" t="s">
        <v>0</v>
      </c>
      <c r="C458" t="s">
        <v>5</v>
      </c>
      <c r="D458" t="s">
        <v>49</v>
      </c>
      <c r="E458" t="s">
        <v>55</v>
      </c>
      <c r="F458" s="1">
        <v>32193.34</v>
      </c>
      <c r="G458" s="1">
        <v>31116.34</v>
      </c>
      <c r="H458" s="1">
        <v>28441.34</v>
      </c>
      <c r="I458" s="1">
        <v>34307.339999999997</v>
      </c>
      <c r="J458" s="1">
        <v>26125.34</v>
      </c>
      <c r="K458" s="1">
        <v>39879.339999999997</v>
      </c>
      <c r="L458" s="1">
        <v>29623</v>
      </c>
      <c r="M458" s="1">
        <v>31844</v>
      </c>
      <c r="N458" s="1">
        <v>29553</v>
      </c>
      <c r="O458" s="1">
        <v>21325</v>
      </c>
      <c r="P458" s="1">
        <v>27553</v>
      </c>
      <c r="Q458" s="8">
        <v>31472</v>
      </c>
    </row>
    <row r="459" spans="1:17" x14ac:dyDescent="0.25">
      <c r="A459">
        <v>3160</v>
      </c>
      <c r="B459" t="s">
        <v>0</v>
      </c>
      <c r="C459" t="s">
        <v>5</v>
      </c>
      <c r="D459" t="s">
        <v>49</v>
      </c>
      <c r="E459" t="s">
        <v>56</v>
      </c>
      <c r="F459" s="1">
        <v>157590.73000000001</v>
      </c>
      <c r="G459" s="1">
        <v>155513.60000000001</v>
      </c>
      <c r="H459" s="1">
        <v>157839.49</v>
      </c>
      <c r="I459" s="1">
        <v>162705.01999999999</v>
      </c>
      <c r="J459" s="1">
        <v>143711.28</v>
      </c>
      <c r="K459" s="1">
        <v>142322.68</v>
      </c>
      <c r="L459" s="1">
        <v>151754.35</v>
      </c>
      <c r="M459" s="1">
        <v>150928.88</v>
      </c>
      <c r="N459" s="1">
        <v>171722.14</v>
      </c>
      <c r="O459" s="1">
        <v>159281</v>
      </c>
      <c r="P459" s="1">
        <v>165509.01</v>
      </c>
      <c r="Q459" s="8">
        <v>162377.1</v>
      </c>
    </row>
    <row r="460" spans="1:17" x14ac:dyDescent="0.25">
      <c r="A460">
        <v>3160</v>
      </c>
      <c r="B460" t="s">
        <v>0</v>
      </c>
      <c r="C460" t="s">
        <v>5</v>
      </c>
      <c r="D460" t="s">
        <v>49</v>
      </c>
      <c r="E460" t="s">
        <v>57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 s="8">
        <v>0</v>
      </c>
    </row>
    <row r="461" spans="1:17" x14ac:dyDescent="0.25">
      <c r="A461">
        <v>3160</v>
      </c>
      <c r="B461" t="s">
        <v>0</v>
      </c>
      <c r="C461" t="s">
        <v>5</v>
      </c>
      <c r="D461" t="s">
        <v>49</v>
      </c>
      <c r="E461" t="s">
        <v>58</v>
      </c>
      <c r="F461" s="1">
        <v>27405.73</v>
      </c>
      <c r="G461" s="1">
        <v>14090.22</v>
      </c>
      <c r="H461" s="1">
        <v>19460.650000000001</v>
      </c>
      <c r="I461" s="1">
        <v>14595.12</v>
      </c>
      <c r="J461" s="1">
        <v>30021.66</v>
      </c>
      <c r="K461" s="1">
        <v>44036.36</v>
      </c>
      <c r="L461" s="1">
        <v>18941.419999999998</v>
      </c>
      <c r="M461" s="1">
        <v>18719.59</v>
      </c>
      <c r="N461" s="1">
        <v>18787.12</v>
      </c>
      <c r="O461" s="1">
        <v>23067.4</v>
      </c>
      <c r="P461" s="1">
        <v>25143.79</v>
      </c>
      <c r="Q461" s="8">
        <v>28224.7</v>
      </c>
    </row>
    <row r="462" spans="1:17" x14ac:dyDescent="0.25">
      <c r="A462">
        <v>3160</v>
      </c>
      <c r="B462" t="s">
        <v>0</v>
      </c>
      <c r="C462" t="s">
        <v>5</v>
      </c>
      <c r="D462" t="s">
        <v>49</v>
      </c>
      <c r="E462" t="s">
        <v>59</v>
      </c>
      <c r="F462" s="1">
        <v>177015.36</v>
      </c>
      <c r="G462" s="1">
        <v>161622.72</v>
      </c>
      <c r="H462" s="1">
        <v>169319.04000000001</v>
      </c>
      <c r="I462" s="1">
        <v>169319.04000000001</v>
      </c>
      <c r="J462" s="1">
        <v>165564</v>
      </c>
      <c r="K462" s="1">
        <v>181332</v>
      </c>
      <c r="L462" s="1">
        <v>165564</v>
      </c>
      <c r="M462" s="1">
        <v>165564</v>
      </c>
      <c r="N462" s="1">
        <v>182340.32</v>
      </c>
      <c r="O462" s="1">
        <v>174392.4</v>
      </c>
      <c r="P462" s="1">
        <v>182696.8</v>
      </c>
      <c r="Q462" s="8">
        <v>182696.8</v>
      </c>
    </row>
    <row r="463" spans="1:17" x14ac:dyDescent="0.25">
      <c r="A463">
        <v>3200</v>
      </c>
      <c r="B463" t="s">
        <v>0</v>
      </c>
      <c r="C463" t="s">
        <v>5</v>
      </c>
      <c r="D463" t="s">
        <v>49</v>
      </c>
      <c r="E463" t="s">
        <v>50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 s="8">
        <v>0</v>
      </c>
    </row>
    <row r="464" spans="1:17" x14ac:dyDescent="0.25">
      <c r="A464">
        <v>3200</v>
      </c>
      <c r="B464" t="s">
        <v>0</v>
      </c>
      <c r="C464" t="s">
        <v>5</v>
      </c>
      <c r="D464" t="s">
        <v>49</v>
      </c>
      <c r="E464" t="s">
        <v>51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 s="8">
        <v>0</v>
      </c>
    </row>
    <row r="465" spans="1:17" x14ac:dyDescent="0.25">
      <c r="A465">
        <v>3200</v>
      </c>
      <c r="B465" t="s">
        <v>0</v>
      </c>
      <c r="C465" t="s">
        <v>5</v>
      </c>
      <c r="D465" t="s">
        <v>49</v>
      </c>
      <c r="E465" t="s">
        <v>52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 s="8">
        <v>0</v>
      </c>
    </row>
    <row r="466" spans="1:17" x14ac:dyDescent="0.25">
      <c r="A466">
        <v>3200</v>
      </c>
      <c r="B466" t="s">
        <v>0</v>
      </c>
      <c r="C466" t="s">
        <v>5</v>
      </c>
      <c r="D466" t="s">
        <v>49</v>
      </c>
      <c r="E466" t="s">
        <v>53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 s="8">
        <v>0</v>
      </c>
    </row>
    <row r="467" spans="1:17" x14ac:dyDescent="0.25">
      <c r="A467">
        <v>3200</v>
      </c>
      <c r="B467" t="s">
        <v>0</v>
      </c>
      <c r="C467" t="s">
        <v>5</v>
      </c>
      <c r="D467" t="s">
        <v>49</v>
      </c>
      <c r="E467" t="s">
        <v>54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 s="8">
        <v>0</v>
      </c>
    </row>
    <row r="468" spans="1:17" x14ac:dyDescent="0.25">
      <c r="A468">
        <v>3200</v>
      </c>
      <c r="B468" t="s">
        <v>0</v>
      </c>
      <c r="C468" t="s">
        <v>5</v>
      </c>
      <c r="D468" t="s">
        <v>49</v>
      </c>
      <c r="E468" t="s">
        <v>55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 s="8">
        <v>0</v>
      </c>
    </row>
    <row r="469" spans="1:17" x14ac:dyDescent="0.25">
      <c r="A469">
        <v>3200</v>
      </c>
      <c r="B469" t="s">
        <v>0</v>
      </c>
      <c r="C469" t="s">
        <v>5</v>
      </c>
      <c r="D469" t="s">
        <v>49</v>
      </c>
      <c r="E469" t="s">
        <v>56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 s="8">
        <v>0</v>
      </c>
    </row>
    <row r="470" spans="1:17" x14ac:dyDescent="0.25">
      <c r="A470">
        <v>3200</v>
      </c>
      <c r="B470" t="s">
        <v>0</v>
      </c>
      <c r="C470" t="s">
        <v>5</v>
      </c>
      <c r="D470" t="s">
        <v>49</v>
      </c>
      <c r="E470" t="s">
        <v>57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 s="8">
        <v>0</v>
      </c>
    </row>
    <row r="471" spans="1:17" x14ac:dyDescent="0.25">
      <c r="A471">
        <v>3200</v>
      </c>
      <c r="B471" t="s">
        <v>0</v>
      </c>
      <c r="C471" t="s">
        <v>5</v>
      </c>
      <c r="D471" t="s">
        <v>49</v>
      </c>
      <c r="E471" t="s">
        <v>58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 s="8">
        <v>0</v>
      </c>
    </row>
    <row r="472" spans="1:17" x14ac:dyDescent="0.25">
      <c r="A472">
        <v>3200</v>
      </c>
      <c r="B472" t="s">
        <v>0</v>
      </c>
      <c r="C472" t="s">
        <v>5</v>
      </c>
      <c r="D472" t="s">
        <v>49</v>
      </c>
      <c r="E472" t="s">
        <v>59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 s="8">
        <v>0</v>
      </c>
    </row>
    <row r="473" spans="1:17" x14ac:dyDescent="0.25">
      <c r="A473">
        <v>3210</v>
      </c>
      <c r="B473" t="s">
        <v>0</v>
      </c>
      <c r="C473" t="s">
        <v>5</v>
      </c>
      <c r="D473" t="s">
        <v>49</v>
      </c>
      <c r="E473" t="s">
        <v>50</v>
      </c>
      <c r="F473" s="1">
        <v>12155.52</v>
      </c>
      <c r="G473" s="1">
        <v>11917.71</v>
      </c>
      <c r="H473" s="1">
        <v>12027.53</v>
      </c>
      <c r="I473" s="1">
        <v>12411.91</v>
      </c>
      <c r="J473" s="1">
        <v>10611.05</v>
      </c>
      <c r="K473" s="1">
        <v>10878.25</v>
      </c>
      <c r="L473" s="1">
        <v>11527.91</v>
      </c>
      <c r="M473" s="1">
        <v>11551.5</v>
      </c>
      <c r="N473" s="1">
        <v>13168.99</v>
      </c>
      <c r="O473" s="1">
        <v>11050.83</v>
      </c>
      <c r="P473" s="1">
        <v>12180.02</v>
      </c>
      <c r="Q473" s="8">
        <v>12070.87</v>
      </c>
    </row>
    <row r="474" spans="1:17" x14ac:dyDescent="0.25">
      <c r="A474">
        <v>3210</v>
      </c>
      <c r="B474" t="s">
        <v>0</v>
      </c>
      <c r="C474" t="s">
        <v>5</v>
      </c>
      <c r="D474" t="s">
        <v>49</v>
      </c>
      <c r="E474" t="s">
        <v>51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 s="8">
        <v>0</v>
      </c>
    </row>
    <row r="475" spans="1:17" x14ac:dyDescent="0.25">
      <c r="A475">
        <v>3210</v>
      </c>
      <c r="B475" t="s">
        <v>0</v>
      </c>
      <c r="C475" t="s">
        <v>5</v>
      </c>
      <c r="D475" t="s">
        <v>49</v>
      </c>
      <c r="E475" t="s">
        <v>52</v>
      </c>
      <c r="F475" s="1">
        <v>12155.52</v>
      </c>
      <c r="G475" s="1">
        <v>11917.71</v>
      </c>
      <c r="H475" s="1">
        <v>12027.53</v>
      </c>
      <c r="I475" s="1">
        <v>12411.91</v>
      </c>
      <c r="J475" s="1">
        <v>10611.05</v>
      </c>
      <c r="K475" s="1">
        <v>10878.25</v>
      </c>
      <c r="L475" s="1">
        <v>11527.91</v>
      </c>
      <c r="M475" s="1">
        <v>11551.5</v>
      </c>
      <c r="N475" s="1">
        <v>13168.99</v>
      </c>
      <c r="O475" s="1">
        <v>11050.83</v>
      </c>
      <c r="P475" s="1">
        <v>12180.02</v>
      </c>
      <c r="Q475" s="8">
        <v>12070.87</v>
      </c>
    </row>
    <row r="476" spans="1:17" x14ac:dyDescent="0.25">
      <c r="A476">
        <v>3210</v>
      </c>
      <c r="B476" t="s">
        <v>0</v>
      </c>
      <c r="C476" t="s">
        <v>5</v>
      </c>
      <c r="D476" t="s">
        <v>49</v>
      </c>
      <c r="E476" t="s">
        <v>53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 s="8">
        <v>0</v>
      </c>
    </row>
    <row r="477" spans="1:17" x14ac:dyDescent="0.25">
      <c r="A477">
        <v>3210</v>
      </c>
      <c r="B477" t="s">
        <v>0</v>
      </c>
      <c r="C477" t="s">
        <v>5</v>
      </c>
      <c r="D477" t="s">
        <v>49</v>
      </c>
      <c r="E477" t="s">
        <v>54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 s="8">
        <v>0</v>
      </c>
    </row>
    <row r="478" spans="1:17" x14ac:dyDescent="0.25">
      <c r="A478">
        <v>3210</v>
      </c>
      <c r="B478" t="s">
        <v>0</v>
      </c>
      <c r="C478" t="s">
        <v>5</v>
      </c>
      <c r="D478" t="s">
        <v>49</v>
      </c>
      <c r="E478" t="s">
        <v>55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 s="8">
        <v>0</v>
      </c>
    </row>
    <row r="479" spans="1:17" x14ac:dyDescent="0.25">
      <c r="A479">
        <v>3210</v>
      </c>
      <c r="B479" t="s">
        <v>0</v>
      </c>
      <c r="C479" t="s">
        <v>5</v>
      </c>
      <c r="D479" t="s">
        <v>49</v>
      </c>
      <c r="E479" t="s">
        <v>56</v>
      </c>
      <c r="F479" s="1">
        <v>12155.52</v>
      </c>
      <c r="G479" s="1">
        <v>11917.71</v>
      </c>
      <c r="H479" s="1">
        <v>12027.53</v>
      </c>
      <c r="I479" s="1">
        <v>12411.91</v>
      </c>
      <c r="J479" s="1">
        <v>10611.05</v>
      </c>
      <c r="K479" s="1">
        <v>10878.25</v>
      </c>
      <c r="L479" s="1">
        <v>11527.91</v>
      </c>
      <c r="M479" s="1">
        <v>11551.5</v>
      </c>
      <c r="N479" s="1">
        <v>13168.99</v>
      </c>
      <c r="O479" s="1">
        <v>11050.83</v>
      </c>
      <c r="P479" s="1">
        <v>12180.02</v>
      </c>
      <c r="Q479" s="8">
        <v>12070.87</v>
      </c>
    </row>
    <row r="480" spans="1:17" x14ac:dyDescent="0.25">
      <c r="A480">
        <v>3210</v>
      </c>
      <c r="B480" t="s">
        <v>0</v>
      </c>
      <c r="C480" t="s">
        <v>5</v>
      </c>
      <c r="D480" t="s">
        <v>49</v>
      </c>
      <c r="E480" t="s">
        <v>57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 s="8">
        <v>0</v>
      </c>
    </row>
    <row r="481" spans="1:17" x14ac:dyDescent="0.25">
      <c r="A481">
        <v>3210</v>
      </c>
      <c r="B481" t="s">
        <v>0</v>
      </c>
      <c r="C481" t="s">
        <v>5</v>
      </c>
      <c r="D481" t="s">
        <v>49</v>
      </c>
      <c r="E481" t="s">
        <v>58</v>
      </c>
      <c r="F481" s="1">
        <v>2075.04</v>
      </c>
      <c r="G481" s="1">
        <v>1075.4100000000001</v>
      </c>
      <c r="H481" s="1">
        <v>1584.31</v>
      </c>
      <c r="I481" s="1">
        <v>1199.93</v>
      </c>
      <c r="J481" s="1">
        <v>2382.0700000000002</v>
      </c>
      <c r="K481" s="1">
        <v>3352.31</v>
      </c>
      <c r="L481" s="1">
        <v>1465.21</v>
      </c>
      <c r="M481" s="1">
        <v>1441.62</v>
      </c>
      <c r="N481" s="1">
        <v>1488.45</v>
      </c>
      <c r="O481" s="1">
        <v>2332.0500000000002</v>
      </c>
      <c r="P481" s="1">
        <v>1840.14</v>
      </c>
      <c r="Q481" s="8">
        <v>1949.29</v>
      </c>
    </row>
    <row r="482" spans="1:17" x14ac:dyDescent="0.25">
      <c r="A482">
        <v>3210</v>
      </c>
      <c r="B482" t="s">
        <v>0</v>
      </c>
      <c r="C482" t="s">
        <v>5</v>
      </c>
      <c r="D482" t="s">
        <v>49</v>
      </c>
      <c r="E482" t="s">
        <v>59</v>
      </c>
      <c r="F482" s="1">
        <v>14230.56</v>
      </c>
      <c r="G482" s="1">
        <v>12993.12</v>
      </c>
      <c r="H482" s="1">
        <v>13611.84</v>
      </c>
      <c r="I482" s="1">
        <v>13611.84</v>
      </c>
      <c r="J482" s="1">
        <v>12993.12</v>
      </c>
      <c r="K482" s="1">
        <v>14230.56</v>
      </c>
      <c r="L482" s="1">
        <v>12993.12</v>
      </c>
      <c r="M482" s="1">
        <v>12993.12</v>
      </c>
      <c r="N482" s="1">
        <v>14657.44</v>
      </c>
      <c r="O482" s="1">
        <v>13382.88</v>
      </c>
      <c r="P482" s="1">
        <v>14020.16</v>
      </c>
      <c r="Q482" s="8">
        <v>14020.16</v>
      </c>
    </row>
    <row r="483" spans="1:17" x14ac:dyDescent="0.25">
      <c r="A483">
        <v>3300</v>
      </c>
      <c r="B483" t="s">
        <v>0</v>
      </c>
      <c r="C483" t="s">
        <v>5</v>
      </c>
      <c r="D483" t="s">
        <v>49</v>
      </c>
      <c r="E483" t="s">
        <v>50</v>
      </c>
      <c r="F483" s="1">
        <v>220432.68</v>
      </c>
      <c r="G483" s="1">
        <v>217423.21</v>
      </c>
      <c r="H483" s="1">
        <v>220799.43</v>
      </c>
      <c r="I483" s="1">
        <v>227889.74</v>
      </c>
      <c r="J483" s="1">
        <v>200073.88</v>
      </c>
      <c r="K483" s="1">
        <v>202481.76</v>
      </c>
      <c r="L483" s="1">
        <v>217181.1</v>
      </c>
      <c r="M483" s="1">
        <v>217533.4</v>
      </c>
      <c r="N483" s="1">
        <v>254210.69</v>
      </c>
      <c r="O483" s="1">
        <v>224744.53</v>
      </c>
      <c r="P483" s="1">
        <v>233119.29</v>
      </c>
      <c r="Q483" s="8">
        <v>228830.92</v>
      </c>
    </row>
    <row r="484" spans="1:17" x14ac:dyDescent="0.25">
      <c r="A484">
        <v>3300</v>
      </c>
      <c r="B484" t="s">
        <v>0</v>
      </c>
      <c r="C484" t="s">
        <v>5</v>
      </c>
      <c r="D484" t="s">
        <v>49</v>
      </c>
      <c r="E484" t="s">
        <v>51</v>
      </c>
      <c r="F484" s="1">
        <v>16641.990000000002</v>
      </c>
      <c r="G484" s="1">
        <v>16441.990000000002</v>
      </c>
      <c r="H484" s="1">
        <v>17241.990000000002</v>
      </c>
      <c r="I484" s="1">
        <v>16441.990000000002</v>
      </c>
      <c r="J484" s="1">
        <v>17503.77</v>
      </c>
      <c r="K484" s="1">
        <v>23703.77</v>
      </c>
      <c r="L484" s="1">
        <v>17503.77</v>
      </c>
      <c r="M484" s="1">
        <v>18103.77</v>
      </c>
      <c r="N484" s="1">
        <v>16698.900000000001</v>
      </c>
      <c r="O484" s="1">
        <v>16898.900000000001</v>
      </c>
      <c r="P484" s="1">
        <v>16498.900000000001</v>
      </c>
      <c r="Q484" s="8">
        <v>16898.900000000001</v>
      </c>
    </row>
    <row r="485" spans="1:17" x14ac:dyDescent="0.25">
      <c r="A485">
        <v>3300</v>
      </c>
      <c r="B485" t="s">
        <v>0</v>
      </c>
      <c r="C485" t="s">
        <v>5</v>
      </c>
      <c r="D485" t="s">
        <v>49</v>
      </c>
      <c r="E485" t="s">
        <v>52</v>
      </c>
      <c r="F485" s="1">
        <v>80832.679999999993</v>
      </c>
      <c r="G485" s="1">
        <v>124223.21</v>
      </c>
      <c r="H485" s="1">
        <v>101899.43</v>
      </c>
      <c r="I485" s="1">
        <v>86689.74</v>
      </c>
      <c r="J485" s="1">
        <v>121473.88</v>
      </c>
      <c r="K485" s="1">
        <v>124581.75999999999</v>
      </c>
      <c r="L485" s="1">
        <v>93381.1</v>
      </c>
      <c r="M485" s="1">
        <v>102433.4</v>
      </c>
      <c r="N485" s="1">
        <v>128010.69</v>
      </c>
      <c r="O485" s="1">
        <v>101244.53</v>
      </c>
      <c r="P485" s="1">
        <v>124219.29</v>
      </c>
      <c r="Q485" s="8">
        <v>113330.92</v>
      </c>
    </row>
    <row r="486" spans="1:17" x14ac:dyDescent="0.25">
      <c r="A486">
        <v>3300</v>
      </c>
      <c r="B486" t="s">
        <v>0</v>
      </c>
      <c r="C486" t="s">
        <v>5</v>
      </c>
      <c r="D486" t="s">
        <v>49</v>
      </c>
      <c r="E486" t="s">
        <v>53</v>
      </c>
      <c r="F486" s="1">
        <v>28641.99</v>
      </c>
      <c r="G486" s="1">
        <v>28641.99</v>
      </c>
      <c r="H486" s="1">
        <v>28641.99</v>
      </c>
      <c r="I486" s="1">
        <v>28641.99</v>
      </c>
      <c r="J486" s="1">
        <v>29503.77</v>
      </c>
      <c r="K486" s="1">
        <v>29503.77</v>
      </c>
      <c r="L486" s="1">
        <v>29503.77</v>
      </c>
      <c r="M486" s="1">
        <v>29503.77</v>
      </c>
      <c r="N486" s="1">
        <v>28698.9</v>
      </c>
      <c r="O486" s="1">
        <v>28698.9</v>
      </c>
      <c r="P486" s="1">
        <v>28698.9</v>
      </c>
      <c r="Q486" s="8">
        <v>28698.9</v>
      </c>
    </row>
    <row r="487" spans="1:17" x14ac:dyDescent="0.25">
      <c r="A487">
        <v>3300</v>
      </c>
      <c r="B487" t="s">
        <v>0</v>
      </c>
      <c r="C487" t="s">
        <v>5</v>
      </c>
      <c r="D487" t="s">
        <v>49</v>
      </c>
      <c r="E487" t="s">
        <v>54</v>
      </c>
      <c r="F487" s="1">
        <v>12000</v>
      </c>
      <c r="G487" s="1">
        <v>12200</v>
      </c>
      <c r="H487" s="1">
        <v>11400</v>
      </c>
      <c r="I487" s="1">
        <v>12200</v>
      </c>
      <c r="J487" s="1">
        <v>12000</v>
      </c>
      <c r="K487" s="1">
        <v>5800</v>
      </c>
      <c r="L487" s="1">
        <v>12000</v>
      </c>
      <c r="M487" s="1">
        <v>11400</v>
      </c>
      <c r="N487" s="1">
        <v>12000</v>
      </c>
      <c r="O487" s="1">
        <v>11800</v>
      </c>
      <c r="P487" s="1">
        <v>12200</v>
      </c>
      <c r="Q487" s="8">
        <v>11800</v>
      </c>
    </row>
    <row r="488" spans="1:17" x14ac:dyDescent="0.25">
      <c r="A488">
        <v>3300</v>
      </c>
      <c r="B488" t="s">
        <v>0</v>
      </c>
      <c r="C488" t="s">
        <v>5</v>
      </c>
      <c r="D488" t="s">
        <v>49</v>
      </c>
      <c r="E488" t="s">
        <v>55</v>
      </c>
      <c r="F488" s="1">
        <v>139600</v>
      </c>
      <c r="G488" s="1">
        <v>93200</v>
      </c>
      <c r="H488" s="1">
        <v>118900</v>
      </c>
      <c r="I488" s="1">
        <v>141200</v>
      </c>
      <c r="J488" s="1">
        <v>78600</v>
      </c>
      <c r="K488" s="1">
        <v>77900</v>
      </c>
      <c r="L488" s="1">
        <v>123800</v>
      </c>
      <c r="M488" s="1">
        <v>115100</v>
      </c>
      <c r="N488" s="1">
        <v>126200</v>
      </c>
      <c r="O488" s="1">
        <v>123500</v>
      </c>
      <c r="P488" s="1">
        <v>108900</v>
      </c>
      <c r="Q488" s="8">
        <v>115500</v>
      </c>
    </row>
    <row r="489" spans="1:17" x14ac:dyDescent="0.25">
      <c r="A489">
        <v>3300</v>
      </c>
      <c r="B489" t="s">
        <v>0</v>
      </c>
      <c r="C489" t="s">
        <v>5</v>
      </c>
      <c r="D489" t="s">
        <v>49</v>
      </c>
      <c r="E489" t="s">
        <v>56</v>
      </c>
      <c r="F489" s="1">
        <v>249074.67</v>
      </c>
      <c r="G489" s="1">
        <v>246065.2</v>
      </c>
      <c r="H489" s="1">
        <v>249441.42</v>
      </c>
      <c r="I489" s="1">
        <v>256531.73</v>
      </c>
      <c r="J489" s="1">
        <v>229577.65</v>
      </c>
      <c r="K489" s="1">
        <v>231985.53</v>
      </c>
      <c r="L489" s="1">
        <v>246684.87</v>
      </c>
      <c r="M489" s="1">
        <v>247037.17</v>
      </c>
      <c r="N489" s="1">
        <v>282909.59000000003</v>
      </c>
      <c r="O489" s="1">
        <v>253443.43</v>
      </c>
      <c r="P489" s="1">
        <v>261818.19</v>
      </c>
      <c r="Q489" s="8">
        <v>257529.82</v>
      </c>
    </row>
    <row r="490" spans="1:17" x14ac:dyDescent="0.25">
      <c r="A490">
        <v>3300</v>
      </c>
      <c r="B490" t="s">
        <v>0</v>
      </c>
      <c r="C490" t="s">
        <v>5</v>
      </c>
      <c r="D490" t="s">
        <v>49</v>
      </c>
      <c r="E490" t="s">
        <v>57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 s="8">
        <v>0</v>
      </c>
    </row>
    <row r="491" spans="1:17" x14ac:dyDescent="0.25">
      <c r="A491">
        <v>3300</v>
      </c>
      <c r="B491" t="s">
        <v>0</v>
      </c>
      <c r="C491" t="s">
        <v>5</v>
      </c>
      <c r="D491" t="s">
        <v>49</v>
      </c>
      <c r="E491" t="s">
        <v>58</v>
      </c>
      <c r="F491" s="1">
        <v>40685.4</v>
      </c>
      <c r="G491" s="1">
        <v>20988.95</v>
      </c>
      <c r="H491" s="1">
        <v>28965.69</v>
      </c>
      <c r="I491" s="1">
        <v>21875.38</v>
      </c>
      <c r="J491" s="1">
        <v>44749.16</v>
      </c>
      <c r="K491" s="1">
        <v>65657.759999999995</v>
      </c>
      <c r="L491" s="1">
        <v>27641.94</v>
      </c>
      <c r="M491" s="1">
        <v>27289.64</v>
      </c>
      <c r="N491" s="1">
        <v>27690.19</v>
      </c>
      <c r="O491" s="1">
        <v>32643.23</v>
      </c>
      <c r="P491" s="1">
        <v>36525.03</v>
      </c>
      <c r="Q491" s="8">
        <v>40813.4</v>
      </c>
    </row>
    <row r="492" spans="1:17" x14ac:dyDescent="0.25">
      <c r="A492">
        <v>3300</v>
      </c>
      <c r="B492" t="s">
        <v>0</v>
      </c>
      <c r="C492" t="s">
        <v>5</v>
      </c>
      <c r="D492" t="s">
        <v>49</v>
      </c>
      <c r="E492" t="s">
        <v>59</v>
      </c>
      <c r="F492" s="1">
        <v>261118.07999999999</v>
      </c>
      <c r="G492" s="1">
        <v>238412.16</v>
      </c>
      <c r="H492" s="1">
        <v>249765.12</v>
      </c>
      <c r="I492" s="1">
        <v>249765.12</v>
      </c>
      <c r="J492" s="1">
        <v>244823.04000000001</v>
      </c>
      <c r="K492" s="1">
        <v>268139.52000000002</v>
      </c>
      <c r="L492" s="1">
        <v>244823.04000000001</v>
      </c>
      <c r="M492" s="1">
        <v>244823.04000000001</v>
      </c>
      <c r="N492" s="1">
        <v>281900.88</v>
      </c>
      <c r="O492" s="1">
        <v>257387.76</v>
      </c>
      <c r="P492" s="1">
        <v>269644.32</v>
      </c>
      <c r="Q492" s="8">
        <v>269644.32</v>
      </c>
    </row>
    <row r="493" spans="1:17" x14ac:dyDescent="0.25">
      <c r="A493">
        <v>3385</v>
      </c>
      <c r="B493" t="s">
        <v>0</v>
      </c>
      <c r="C493" t="s">
        <v>6</v>
      </c>
      <c r="D493" t="s">
        <v>49</v>
      </c>
      <c r="E493" t="s">
        <v>50</v>
      </c>
      <c r="F493">
        <v>-309</v>
      </c>
      <c r="G493">
        <v>-309</v>
      </c>
      <c r="H493">
        <v>-309</v>
      </c>
      <c r="I493">
        <v>-309</v>
      </c>
      <c r="J493">
        <v>-309</v>
      </c>
      <c r="K493">
        <v>-309</v>
      </c>
      <c r="L493">
        <v>0</v>
      </c>
      <c r="M493">
        <v>0</v>
      </c>
      <c r="N493">
        <v>-318.24</v>
      </c>
      <c r="O493">
        <v>-318.24</v>
      </c>
      <c r="P493">
        <v>-318.24</v>
      </c>
      <c r="Q493" s="8">
        <v>-318.24</v>
      </c>
    </row>
    <row r="494" spans="1:17" x14ac:dyDescent="0.25">
      <c r="A494">
        <v>3385</v>
      </c>
      <c r="B494" t="s">
        <v>0</v>
      </c>
      <c r="C494" t="s">
        <v>6</v>
      </c>
      <c r="D494" t="s">
        <v>49</v>
      </c>
      <c r="E494" t="s">
        <v>51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 s="8">
        <v>0</v>
      </c>
    </row>
    <row r="495" spans="1:17" x14ac:dyDescent="0.25">
      <c r="A495">
        <v>3385</v>
      </c>
      <c r="B495" t="s">
        <v>0</v>
      </c>
      <c r="C495" t="s">
        <v>6</v>
      </c>
      <c r="D495" t="s">
        <v>49</v>
      </c>
      <c r="E495" t="s">
        <v>52</v>
      </c>
      <c r="F495">
        <v>-309</v>
      </c>
      <c r="G495">
        <v>-309</v>
      </c>
      <c r="H495">
        <v>-309</v>
      </c>
      <c r="I495">
        <v>-309</v>
      </c>
      <c r="J495">
        <v>-309</v>
      </c>
      <c r="K495">
        <v>-309</v>
      </c>
      <c r="L495">
        <v>0</v>
      </c>
      <c r="M495">
        <v>0</v>
      </c>
      <c r="N495">
        <v>-318.24</v>
      </c>
      <c r="O495">
        <v>-318.24</v>
      </c>
      <c r="P495">
        <v>-318.24</v>
      </c>
      <c r="Q495" s="8">
        <v>-318.24</v>
      </c>
    </row>
    <row r="496" spans="1:17" x14ac:dyDescent="0.25">
      <c r="A496">
        <v>3385</v>
      </c>
      <c r="B496" t="s">
        <v>0</v>
      </c>
      <c r="C496" t="s">
        <v>6</v>
      </c>
      <c r="D496" t="s">
        <v>49</v>
      </c>
      <c r="E496" t="s">
        <v>53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 s="8">
        <v>0</v>
      </c>
    </row>
    <row r="497" spans="1:17" x14ac:dyDescent="0.25">
      <c r="A497">
        <v>3385</v>
      </c>
      <c r="B497" t="s">
        <v>0</v>
      </c>
      <c r="C497" t="s">
        <v>6</v>
      </c>
      <c r="D497" t="s">
        <v>49</v>
      </c>
      <c r="E497" t="s">
        <v>54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 s="8">
        <v>0</v>
      </c>
    </row>
    <row r="498" spans="1:17" x14ac:dyDescent="0.25">
      <c r="A498">
        <v>3385</v>
      </c>
      <c r="B498" t="s">
        <v>0</v>
      </c>
      <c r="C498" t="s">
        <v>6</v>
      </c>
      <c r="D498" t="s">
        <v>49</v>
      </c>
      <c r="E498" t="s">
        <v>55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 s="8">
        <v>0</v>
      </c>
    </row>
    <row r="499" spans="1:17" x14ac:dyDescent="0.25">
      <c r="A499">
        <v>3385</v>
      </c>
      <c r="B499" t="s">
        <v>0</v>
      </c>
      <c r="C499" t="s">
        <v>6</v>
      </c>
      <c r="D499" t="s">
        <v>49</v>
      </c>
      <c r="E499" t="s">
        <v>56</v>
      </c>
      <c r="F499">
        <v>-309</v>
      </c>
      <c r="G499">
        <v>-309</v>
      </c>
      <c r="H499">
        <v>-309</v>
      </c>
      <c r="I499">
        <v>-309</v>
      </c>
      <c r="J499">
        <v>-309</v>
      </c>
      <c r="K499">
        <v>-309</v>
      </c>
      <c r="L499">
        <v>0</v>
      </c>
      <c r="M499">
        <v>0</v>
      </c>
      <c r="N499">
        <v>-318.24</v>
      </c>
      <c r="O499">
        <v>-318.24</v>
      </c>
      <c r="P499">
        <v>-318.24</v>
      </c>
      <c r="Q499" s="8">
        <v>-318.24</v>
      </c>
    </row>
    <row r="500" spans="1:17" x14ac:dyDescent="0.25">
      <c r="A500">
        <v>3385</v>
      </c>
      <c r="B500" t="s">
        <v>0</v>
      </c>
      <c r="C500" t="s">
        <v>6</v>
      </c>
      <c r="D500" t="s">
        <v>49</v>
      </c>
      <c r="E500" t="s">
        <v>57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 s="8">
        <v>0</v>
      </c>
    </row>
    <row r="501" spans="1:17" x14ac:dyDescent="0.25">
      <c r="A501">
        <v>3385</v>
      </c>
      <c r="B501" t="s">
        <v>0</v>
      </c>
      <c r="C501" t="s">
        <v>6</v>
      </c>
      <c r="D501" t="s">
        <v>49</v>
      </c>
      <c r="E501" t="s">
        <v>58</v>
      </c>
      <c r="F501">
        <v>309</v>
      </c>
      <c r="G501">
        <v>309</v>
      </c>
      <c r="H501">
        <v>309</v>
      </c>
      <c r="I501">
        <v>309</v>
      </c>
      <c r="J501">
        <v>309</v>
      </c>
      <c r="K501">
        <v>309</v>
      </c>
      <c r="L501">
        <v>0</v>
      </c>
      <c r="M501">
        <v>0</v>
      </c>
      <c r="N501">
        <v>318.24</v>
      </c>
      <c r="O501">
        <v>318.24</v>
      </c>
      <c r="P501">
        <v>318.24</v>
      </c>
      <c r="Q501" s="8">
        <v>318.24</v>
      </c>
    </row>
    <row r="502" spans="1:17" x14ac:dyDescent="0.25">
      <c r="A502">
        <v>3385</v>
      </c>
      <c r="B502" t="s">
        <v>0</v>
      </c>
      <c r="C502" t="s">
        <v>6</v>
      </c>
      <c r="D502" t="s">
        <v>49</v>
      </c>
      <c r="E502" t="s">
        <v>59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 s="8">
        <v>0</v>
      </c>
    </row>
    <row r="503" spans="1:17" x14ac:dyDescent="0.25">
      <c r="A503">
        <v>3400</v>
      </c>
      <c r="B503" t="s">
        <v>0</v>
      </c>
      <c r="C503" t="s">
        <v>5</v>
      </c>
      <c r="D503" t="s">
        <v>49</v>
      </c>
      <c r="E503" t="s">
        <v>50</v>
      </c>
      <c r="F503" s="1">
        <v>335696.72</v>
      </c>
      <c r="G503" s="1">
        <v>330034.40000000002</v>
      </c>
      <c r="H503" s="1">
        <v>334719.99</v>
      </c>
      <c r="I503" s="1">
        <v>346061.98</v>
      </c>
      <c r="J503" s="1">
        <v>302600.55</v>
      </c>
      <c r="K503" s="1">
        <v>309133.25</v>
      </c>
      <c r="L503" s="1">
        <v>328362.89</v>
      </c>
      <c r="M503" s="1">
        <v>328806.40000000002</v>
      </c>
      <c r="N503" s="1">
        <v>366361.7</v>
      </c>
      <c r="O503" s="1">
        <v>321494.78999999998</v>
      </c>
      <c r="P503" s="1">
        <v>337565.89</v>
      </c>
      <c r="Q503" s="8">
        <v>332741.75</v>
      </c>
    </row>
    <row r="504" spans="1:17" x14ac:dyDescent="0.25">
      <c r="A504">
        <v>3400</v>
      </c>
      <c r="B504" t="s">
        <v>0</v>
      </c>
      <c r="C504" t="s">
        <v>5</v>
      </c>
      <c r="D504" t="s">
        <v>49</v>
      </c>
      <c r="E504" t="s">
        <v>51</v>
      </c>
      <c r="F504" s="1">
        <v>12925.63</v>
      </c>
      <c r="G504" s="1">
        <v>12525.63</v>
      </c>
      <c r="H504" s="1">
        <v>13525.63</v>
      </c>
      <c r="I504" s="1">
        <v>12525.63</v>
      </c>
      <c r="J504" s="1">
        <v>12808.53</v>
      </c>
      <c r="K504" s="1">
        <v>13208.53</v>
      </c>
      <c r="L504" s="1">
        <v>12508.53</v>
      </c>
      <c r="M504" s="1">
        <v>12008.53</v>
      </c>
      <c r="N504" s="1">
        <v>12508.53</v>
      </c>
      <c r="O504" s="1">
        <v>12808.53</v>
      </c>
      <c r="P504" s="1">
        <v>12108.53</v>
      </c>
      <c r="Q504" s="8">
        <v>12808.53</v>
      </c>
    </row>
    <row r="505" spans="1:17" x14ac:dyDescent="0.25">
      <c r="A505">
        <v>3400</v>
      </c>
      <c r="B505" t="s">
        <v>0</v>
      </c>
      <c r="C505" t="s">
        <v>5</v>
      </c>
      <c r="D505" t="s">
        <v>49</v>
      </c>
      <c r="E505" t="s">
        <v>52</v>
      </c>
      <c r="F505" s="1">
        <v>132196.72</v>
      </c>
      <c r="G505" s="1">
        <v>130834.4</v>
      </c>
      <c r="H505" s="1">
        <v>134219.99</v>
      </c>
      <c r="I505" s="1">
        <v>142061.98000000001</v>
      </c>
      <c r="J505" s="1">
        <v>121300.55</v>
      </c>
      <c r="K505" s="1">
        <v>123933.25</v>
      </c>
      <c r="L505" s="1">
        <v>166962.89000000001</v>
      </c>
      <c r="M505" s="1">
        <v>151806.39999999999</v>
      </c>
      <c r="N505" s="1">
        <v>119961.7</v>
      </c>
      <c r="O505" s="1">
        <v>134494.79</v>
      </c>
      <c r="P505" s="1">
        <v>112465.89</v>
      </c>
      <c r="Q505" s="8">
        <v>130541.75</v>
      </c>
    </row>
    <row r="506" spans="1:17" x14ac:dyDescent="0.25">
      <c r="A506">
        <v>3400</v>
      </c>
      <c r="B506" t="s">
        <v>0</v>
      </c>
      <c r="C506" t="s">
        <v>5</v>
      </c>
      <c r="D506" t="s">
        <v>49</v>
      </c>
      <c r="E506" t="s">
        <v>53</v>
      </c>
      <c r="F506" s="1">
        <v>29225.63</v>
      </c>
      <c r="G506" s="1">
        <v>29225.63</v>
      </c>
      <c r="H506" s="1">
        <v>29225.63</v>
      </c>
      <c r="I506" s="1">
        <v>29225.63</v>
      </c>
      <c r="J506" s="1">
        <v>30108.53</v>
      </c>
      <c r="K506" s="1">
        <v>30108.53</v>
      </c>
      <c r="L506" s="1">
        <v>30108.53</v>
      </c>
      <c r="M506" s="1">
        <v>30108.53</v>
      </c>
      <c r="N506" s="1">
        <v>30108.53</v>
      </c>
      <c r="O506" s="1">
        <v>30108.53</v>
      </c>
      <c r="P506" s="1">
        <v>30108.53</v>
      </c>
      <c r="Q506" s="8">
        <v>30108.53</v>
      </c>
    </row>
    <row r="507" spans="1:17" x14ac:dyDescent="0.25">
      <c r="A507">
        <v>3400</v>
      </c>
      <c r="B507" t="s">
        <v>0</v>
      </c>
      <c r="C507" t="s">
        <v>5</v>
      </c>
      <c r="D507" t="s">
        <v>49</v>
      </c>
      <c r="E507" t="s">
        <v>54</v>
      </c>
      <c r="F507" s="1">
        <v>16300</v>
      </c>
      <c r="G507" s="1">
        <v>16700</v>
      </c>
      <c r="H507" s="1">
        <v>15700</v>
      </c>
      <c r="I507" s="1">
        <v>16700</v>
      </c>
      <c r="J507" s="1">
        <v>17300</v>
      </c>
      <c r="K507" s="1">
        <v>16900</v>
      </c>
      <c r="L507" s="1">
        <v>17600</v>
      </c>
      <c r="M507" s="1">
        <v>18100</v>
      </c>
      <c r="N507" s="1">
        <v>17600</v>
      </c>
      <c r="O507" s="1">
        <v>17300</v>
      </c>
      <c r="P507" s="1">
        <v>18000</v>
      </c>
      <c r="Q507" s="8">
        <v>17300</v>
      </c>
    </row>
    <row r="508" spans="1:17" x14ac:dyDescent="0.25">
      <c r="A508">
        <v>3400</v>
      </c>
      <c r="B508" t="s">
        <v>0</v>
      </c>
      <c r="C508" t="s">
        <v>5</v>
      </c>
      <c r="D508" t="s">
        <v>49</v>
      </c>
      <c r="E508" t="s">
        <v>55</v>
      </c>
      <c r="F508" s="1">
        <v>203500</v>
      </c>
      <c r="G508" s="1">
        <v>199200</v>
      </c>
      <c r="H508" s="1">
        <v>200500</v>
      </c>
      <c r="I508" s="1">
        <v>204000</v>
      </c>
      <c r="J508" s="1">
        <v>181300</v>
      </c>
      <c r="K508" s="1">
        <v>185200</v>
      </c>
      <c r="L508" s="1">
        <v>161400</v>
      </c>
      <c r="M508" s="1">
        <v>177000</v>
      </c>
      <c r="N508" s="1">
        <v>246400</v>
      </c>
      <c r="O508" s="1">
        <v>187000</v>
      </c>
      <c r="P508" s="1">
        <v>225100</v>
      </c>
      <c r="Q508" s="8">
        <v>202200</v>
      </c>
    </row>
    <row r="509" spans="1:17" x14ac:dyDescent="0.25">
      <c r="A509">
        <v>3400</v>
      </c>
      <c r="B509" t="s">
        <v>0</v>
      </c>
      <c r="C509" t="s">
        <v>5</v>
      </c>
      <c r="D509" t="s">
        <v>49</v>
      </c>
      <c r="E509" t="s">
        <v>56</v>
      </c>
      <c r="F509" s="1">
        <v>364922.35</v>
      </c>
      <c r="G509" s="1">
        <v>359260.03</v>
      </c>
      <c r="H509" s="1">
        <v>363945.62</v>
      </c>
      <c r="I509" s="1">
        <v>375287.61</v>
      </c>
      <c r="J509" s="1">
        <v>332709.08</v>
      </c>
      <c r="K509" s="1">
        <v>339241.78</v>
      </c>
      <c r="L509" s="1">
        <v>358471.42</v>
      </c>
      <c r="M509" s="1">
        <v>358914.93</v>
      </c>
      <c r="N509" s="1">
        <v>396470.23</v>
      </c>
      <c r="O509" s="1">
        <v>351603.32</v>
      </c>
      <c r="P509" s="1">
        <v>367674.42</v>
      </c>
      <c r="Q509" s="8">
        <v>362850.28</v>
      </c>
    </row>
    <row r="510" spans="1:17" x14ac:dyDescent="0.25">
      <c r="A510">
        <v>3400</v>
      </c>
      <c r="B510" t="s">
        <v>0</v>
      </c>
      <c r="C510" t="s">
        <v>5</v>
      </c>
      <c r="D510" t="s">
        <v>49</v>
      </c>
      <c r="E510" t="s">
        <v>57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 s="8">
        <v>0</v>
      </c>
    </row>
    <row r="511" spans="1:17" x14ac:dyDescent="0.25">
      <c r="A511">
        <v>3400</v>
      </c>
      <c r="B511" t="s">
        <v>0</v>
      </c>
      <c r="C511" t="s">
        <v>5</v>
      </c>
      <c r="D511" t="s">
        <v>49</v>
      </c>
      <c r="E511" t="s">
        <v>58</v>
      </c>
      <c r="F511" s="1">
        <v>60024.72</v>
      </c>
      <c r="G511" s="1">
        <v>31276.48</v>
      </c>
      <c r="H511" s="1">
        <v>43796.17</v>
      </c>
      <c r="I511" s="1">
        <v>32454.18</v>
      </c>
      <c r="J511" s="1">
        <v>67056.570000000007</v>
      </c>
      <c r="K511" s="1">
        <v>95729.31</v>
      </c>
      <c r="L511" s="1">
        <v>41294.230000000003</v>
      </c>
      <c r="M511" s="1">
        <v>40850.720000000001</v>
      </c>
      <c r="N511" s="1">
        <v>41293.980000000003</v>
      </c>
      <c r="O511" s="1">
        <v>50712.57</v>
      </c>
      <c r="P511" s="1">
        <v>52365.63</v>
      </c>
      <c r="Q511" s="8">
        <v>57189.77</v>
      </c>
    </row>
    <row r="512" spans="1:17" x14ac:dyDescent="0.25">
      <c r="A512">
        <v>3400</v>
      </c>
      <c r="B512" t="s">
        <v>0</v>
      </c>
      <c r="C512" t="s">
        <v>5</v>
      </c>
      <c r="D512" t="s">
        <v>49</v>
      </c>
      <c r="E512" t="s">
        <v>59</v>
      </c>
      <c r="F512" s="1">
        <v>395721.44</v>
      </c>
      <c r="G512" s="1">
        <v>361310.88</v>
      </c>
      <c r="H512" s="1">
        <v>378516.16</v>
      </c>
      <c r="I512" s="1">
        <v>378516.16</v>
      </c>
      <c r="J512" s="1">
        <v>369657.12</v>
      </c>
      <c r="K512" s="1">
        <v>404862.56</v>
      </c>
      <c r="L512" s="1">
        <v>369657.12</v>
      </c>
      <c r="M512" s="1">
        <v>369657.12</v>
      </c>
      <c r="N512" s="1">
        <v>407655.67999999999</v>
      </c>
      <c r="O512" s="1">
        <v>372207.35999999999</v>
      </c>
      <c r="P512" s="1">
        <v>389931.52000000002</v>
      </c>
      <c r="Q512" s="8">
        <v>389931.52000000002</v>
      </c>
    </row>
    <row r="513" spans="1:17" x14ac:dyDescent="0.25">
      <c r="A513">
        <v>3410</v>
      </c>
      <c r="B513" t="s">
        <v>0</v>
      </c>
      <c r="C513" t="s">
        <v>5</v>
      </c>
      <c r="D513" t="s">
        <v>49</v>
      </c>
      <c r="E513" t="s">
        <v>50</v>
      </c>
      <c r="F513" s="1">
        <v>29407.22</v>
      </c>
      <c r="G513" s="1">
        <v>29236.79</v>
      </c>
      <c r="H513" s="1">
        <v>29613.43</v>
      </c>
      <c r="I513" s="1">
        <v>30327.08</v>
      </c>
      <c r="J513" s="1">
        <v>26105.64</v>
      </c>
      <c r="K513" s="1">
        <v>25756.720000000001</v>
      </c>
      <c r="L513" s="1">
        <v>28976.400000000001</v>
      </c>
      <c r="M513" s="1">
        <v>29003.82</v>
      </c>
      <c r="N513" s="1">
        <v>32723.53</v>
      </c>
      <c r="O513" s="1">
        <v>27704.13</v>
      </c>
      <c r="P513" s="1">
        <v>29750.14</v>
      </c>
      <c r="Q513" s="8">
        <v>29338.3</v>
      </c>
    </row>
    <row r="514" spans="1:17" x14ac:dyDescent="0.25">
      <c r="A514">
        <v>3410</v>
      </c>
      <c r="B514" t="s">
        <v>0</v>
      </c>
      <c r="C514" t="s">
        <v>5</v>
      </c>
      <c r="D514" t="s">
        <v>49</v>
      </c>
      <c r="E514" t="s">
        <v>51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 s="8">
        <v>0</v>
      </c>
    </row>
    <row r="515" spans="1:17" x14ac:dyDescent="0.25">
      <c r="A515">
        <v>3410</v>
      </c>
      <c r="B515" t="s">
        <v>0</v>
      </c>
      <c r="C515" t="s">
        <v>5</v>
      </c>
      <c r="D515" t="s">
        <v>49</v>
      </c>
      <c r="E515" t="s">
        <v>52</v>
      </c>
      <c r="F515" s="1">
        <v>2407.2199999999998</v>
      </c>
      <c r="G515" s="1">
        <v>2236.79</v>
      </c>
      <c r="H515" s="1">
        <v>1613.43</v>
      </c>
      <c r="I515" s="1">
        <v>2327.08</v>
      </c>
      <c r="J515" s="1">
        <v>2105.64</v>
      </c>
      <c r="K515" s="1">
        <v>1756.72</v>
      </c>
      <c r="L515">
        <v>976.4</v>
      </c>
      <c r="M515" s="1">
        <v>4003.82</v>
      </c>
      <c r="N515" s="1">
        <v>3723.53</v>
      </c>
      <c r="O515">
        <v>704.13</v>
      </c>
      <c r="P515" s="1">
        <v>4750.1400000000003</v>
      </c>
      <c r="Q515" s="8">
        <v>2338.3000000000002</v>
      </c>
    </row>
    <row r="516" spans="1:17" x14ac:dyDescent="0.25">
      <c r="A516">
        <v>3410</v>
      </c>
      <c r="B516" t="s">
        <v>0</v>
      </c>
      <c r="C516" t="s">
        <v>5</v>
      </c>
      <c r="D516" t="s">
        <v>49</v>
      </c>
      <c r="E516" t="s">
        <v>53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 s="8">
        <v>0</v>
      </c>
    </row>
    <row r="517" spans="1:17" x14ac:dyDescent="0.25">
      <c r="A517">
        <v>3410</v>
      </c>
      <c r="B517" t="s">
        <v>0</v>
      </c>
      <c r="C517" t="s">
        <v>5</v>
      </c>
      <c r="D517" t="s">
        <v>49</v>
      </c>
      <c r="E517" t="s">
        <v>54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 s="8">
        <v>0</v>
      </c>
    </row>
    <row r="518" spans="1:17" x14ac:dyDescent="0.25">
      <c r="A518">
        <v>3410</v>
      </c>
      <c r="B518" t="s">
        <v>0</v>
      </c>
      <c r="C518" t="s">
        <v>5</v>
      </c>
      <c r="D518" t="s">
        <v>49</v>
      </c>
      <c r="E518" t="s">
        <v>55</v>
      </c>
      <c r="F518" s="1">
        <v>27000</v>
      </c>
      <c r="G518" s="1">
        <v>27000</v>
      </c>
      <c r="H518" s="1">
        <v>28000</v>
      </c>
      <c r="I518" s="1">
        <v>28000</v>
      </c>
      <c r="J518" s="1">
        <v>24000</v>
      </c>
      <c r="K518" s="1">
        <v>24000</v>
      </c>
      <c r="L518" s="1">
        <v>28000</v>
      </c>
      <c r="M518" s="1">
        <v>25000</v>
      </c>
      <c r="N518" s="1">
        <v>29000</v>
      </c>
      <c r="O518" s="1">
        <v>27000</v>
      </c>
      <c r="P518" s="1">
        <v>25000</v>
      </c>
      <c r="Q518" s="8">
        <v>27000</v>
      </c>
    </row>
    <row r="519" spans="1:17" x14ac:dyDescent="0.25">
      <c r="A519">
        <v>3410</v>
      </c>
      <c r="B519" t="s">
        <v>0</v>
      </c>
      <c r="C519" t="s">
        <v>5</v>
      </c>
      <c r="D519" t="s">
        <v>49</v>
      </c>
      <c r="E519" t="s">
        <v>56</v>
      </c>
      <c r="F519" s="1">
        <v>29407.22</v>
      </c>
      <c r="G519" s="1">
        <v>29236.79</v>
      </c>
      <c r="H519" s="1">
        <v>29613.43</v>
      </c>
      <c r="I519" s="1">
        <v>30327.08</v>
      </c>
      <c r="J519" s="1">
        <v>26105.64</v>
      </c>
      <c r="K519" s="1">
        <v>25756.720000000001</v>
      </c>
      <c r="L519" s="1">
        <v>28976.400000000001</v>
      </c>
      <c r="M519" s="1">
        <v>29003.82</v>
      </c>
      <c r="N519" s="1">
        <v>32723.53</v>
      </c>
      <c r="O519" s="1">
        <v>27704.13</v>
      </c>
      <c r="P519" s="1">
        <v>29750.14</v>
      </c>
      <c r="Q519" s="8">
        <v>29338.3</v>
      </c>
    </row>
    <row r="520" spans="1:17" x14ac:dyDescent="0.25">
      <c r="A520">
        <v>3410</v>
      </c>
      <c r="B520" t="s">
        <v>0</v>
      </c>
      <c r="C520" t="s">
        <v>5</v>
      </c>
      <c r="D520" t="s">
        <v>49</v>
      </c>
      <c r="E520" t="s">
        <v>57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 s="8">
        <v>0</v>
      </c>
    </row>
    <row r="521" spans="1:17" x14ac:dyDescent="0.25">
      <c r="A521">
        <v>3410</v>
      </c>
      <c r="B521" t="s">
        <v>0</v>
      </c>
      <c r="C521" t="s">
        <v>5</v>
      </c>
      <c r="D521" t="s">
        <v>49</v>
      </c>
      <c r="E521" t="s">
        <v>58</v>
      </c>
      <c r="F521" s="1">
        <v>6581.34</v>
      </c>
      <c r="G521" s="1">
        <v>3622.33</v>
      </c>
      <c r="H521" s="1">
        <v>4810.41</v>
      </c>
      <c r="I521" s="1">
        <v>4096.76</v>
      </c>
      <c r="J521" s="1">
        <v>7119.72</v>
      </c>
      <c r="K521" s="1">
        <v>10632.96</v>
      </c>
      <c r="L521" s="1">
        <v>4248.96</v>
      </c>
      <c r="M521" s="1">
        <v>4221.54</v>
      </c>
      <c r="N521" s="1">
        <v>4343.2700000000004</v>
      </c>
      <c r="O521" s="1">
        <v>6139.47</v>
      </c>
      <c r="P521" s="1">
        <v>5705.06</v>
      </c>
      <c r="Q521" s="8">
        <v>6116.9</v>
      </c>
    </row>
    <row r="522" spans="1:17" x14ac:dyDescent="0.25">
      <c r="A522">
        <v>3410</v>
      </c>
      <c r="B522" t="s">
        <v>0</v>
      </c>
      <c r="C522" t="s">
        <v>5</v>
      </c>
      <c r="D522" t="s">
        <v>49</v>
      </c>
      <c r="E522" t="s">
        <v>59</v>
      </c>
      <c r="F522" s="1">
        <v>35988.559999999998</v>
      </c>
      <c r="G522" s="1">
        <v>32859.120000000003</v>
      </c>
      <c r="H522" s="1">
        <v>34423.839999999997</v>
      </c>
      <c r="I522" s="1">
        <v>34423.839999999997</v>
      </c>
      <c r="J522" s="1">
        <v>33225.360000000001</v>
      </c>
      <c r="K522" s="1">
        <v>36389.68</v>
      </c>
      <c r="L522" s="1">
        <v>33225.360000000001</v>
      </c>
      <c r="M522" s="1">
        <v>33225.360000000001</v>
      </c>
      <c r="N522" s="1">
        <v>37066.800000000003</v>
      </c>
      <c r="O522" s="1">
        <v>33843.599999999999</v>
      </c>
      <c r="P522" s="1">
        <v>35455.199999999997</v>
      </c>
      <c r="Q522" s="8">
        <v>35455.199999999997</v>
      </c>
    </row>
    <row r="523" spans="1:17" x14ac:dyDescent="0.25">
      <c r="A523">
        <v>3430</v>
      </c>
      <c r="B523" t="s">
        <v>0</v>
      </c>
      <c r="C523" t="s">
        <v>5</v>
      </c>
      <c r="D523" t="s">
        <v>49</v>
      </c>
      <c r="E523" t="s">
        <v>50</v>
      </c>
      <c r="F523" s="1">
        <v>146275.01999999999</v>
      </c>
      <c r="G523" s="1">
        <v>143094.59</v>
      </c>
      <c r="H523" s="1">
        <v>144332.53</v>
      </c>
      <c r="I523" s="1">
        <v>149120.76999999999</v>
      </c>
      <c r="J523" s="1">
        <v>131206.32999999999</v>
      </c>
      <c r="K523" s="1">
        <v>135317.87</v>
      </c>
      <c r="L523" s="1">
        <v>141874.20000000001</v>
      </c>
      <c r="M523" s="1">
        <v>142179.70000000001</v>
      </c>
      <c r="N523" s="1">
        <v>157591.13</v>
      </c>
      <c r="O523" s="1">
        <v>139611.10999999999</v>
      </c>
      <c r="P523" s="1">
        <v>145984.45000000001</v>
      </c>
      <c r="Q523" s="8">
        <v>144741.94</v>
      </c>
    </row>
    <row r="524" spans="1:17" x14ac:dyDescent="0.25">
      <c r="A524">
        <v>3430</v>
      </c>
      <c r="B524" t="s">
        <v>0</v>
      </c>
      <c r="C524" t="s">
        <v>5</v>
      </c>
      <c r="D524" t="s">
        <v>49</v>
      </c>
      <c r="E524" t="s">
        <v>51</v>
      </c>
      <c r="F524" s="1">
        <v>10840.6</v>
      </c>
      <c r="G524" s="1">
        <v>10840.6</v>
      </c>
      <c r="H524" s="1">
        <v>10940.6</v>
      </c>
      <c r="I524" s="1">
        <v>10840.6</v>
      </c>
      <c r="J524" s="1">
        <v>11289.04</v>
      </c>
      <c r="K524" s="1">
        <v>10289.040000000001</v>
      </c>
      <c r="L524" s="1">
        <v>10889.04</v>
      </c>
      <c r="M524" s="1">
        <v>10889.04</v>
      </c>
      <c r="N524" s="1">
        <v>10789.04</v>
      </c>
      <c r="O524" s="1">
        <v>10689.04</v>
      </c>
      <c r="P524" s="1">
        <v>10989.04</v>
      </c>
      <c r="Q524" s="8">
        <v>10589.04</v>
      </c>
    </row>
    <row r="525" spans="1:17" x14ac:dyDescent="0.25">
      <c r="A525">
        <v>3430</v>
      </c>
      <c r="B525" t="s">
        <v>0</v>
      </c>
      <c r="C525" t="s">
        <v>5</v>
      </c>
      <c r="D525" t="s">
        <v>49</v>
      </c>
      <c r="E525" t="s">
        <v>52</v>
      </c>
      <c r="F525" s="1">
        <v>57625.02</v>
      </c>
      <c r="G525" s="1">
        <v>49244.59</v>
      </c>
      <c r="H525" s="1">
        <v>65782.53</v>
      </c>
      <c r="I525" s="1">
        <v>53970.77</v>
      </c>
      <c r="J525" s="1">
        <v>37956.33</v>
      </c>
      <c r="K525" s="1">
        <v>75367.87</v>
      </c>
      <c r="L525" s="1">
        <v>67174.2</v>
      </c>
      <c r="M525" s="1">
        <v>44879.7</v>
      </c>
      <c r="N525" s="1">
        <v>59191.13</v>
      </c>
      <c r="O525" s="1">
        <v>60161.11</v>
      </c>
      <c r="P525" s="1">
        <v>53484.45</v>
      </c>
      <c r="Q525" s="8">
        <v>55891.94</v>
      </c>
    </row>
    <row r="526" spans="1:17" x14ac:dyDescent="0.25">
      <c r="A526">
        <v>3430</v>
      </c>
      <c r="B526" t="s">
        <v>0</v>
      </c>
      <c r="C526" t="s">
        <v>5</v>
      </c>
      <c r="D526" t="s">
        <v>49</v>
      </c>
      <c r="E526" t="s">
        <v>53</v>
      </c>
      <c r="F526" s="1">
        <v>14940.6</v>
      </c>
      <c r="G526" s="1">
        <v>14940.6</v>
      </c>
      <c r="H526" s="1">
        <v>14940.6</v>
      </c>
      <c r="I526" s="1">
        <v>14940.6</v>
      </c>
      <c r="J526" s="1">
        <v>15389.04</v>
      </c>
      <c r="K526" s="1">
        <v>15389.04</v>
      </c>
      <c r="L526" s="1">
        <v>15389.04</v>
      </c>
      <c r="M526" s="1">
        <v>15389.04</v>
      </c>
      <c r="N526" s="1">
        <v>15389.04</v>
      </c>
      <c r="O526" s="1">
        <v>15389.04</v>
      </c>
      <c r="P526" s="1">
        <v>15389.04</v>
      </c>
      <c r="Q526" s="8">
        <v>15389.04</v>
      </c>
    </row>
    <row r="527" spans="1:17" x14ac:dyDescent="0.25">
      <c r="A527">
        <v>3430</v>
      </c>
      <c r="B527" t="s">
        <v>0</v>
      </c>
      <c r="C527" t="s">
        <v>5</v>
      </c>
      <c r="D527" t="s">
        <v>49</v>
      </c>
      <c r="E527" t="s">
        <v>54</v>
      </c>
      <c r="F527" s="1">
        <v>4100</v>
      </c>
      <c r="G527" s="1">
        <v>4100</v>
      </c>
      <c r="H527" s="1">
        <v>4000</v>
      </c>
      <c r="I527" s="1">
        <v>4100</v>
      </c>
      <c r="J527" s="1">
        <v>4100</v>
      </c>
      <c r="K527" s="1">
        <v>5100</v>
      </c>
      <c r="L527" s="1">
        <v>4500</v>
      </c>
      <c r="M527" s="1">
        <v>4500</v>
      </c>
      <c r="N527" s="1">
        <v>4600</v>
      </c>
      <c r="O527" s="1">
        <v>4700</v>
      </c>
      <c r="P527" s="1">
        <v>4400</v>
      </c>
      <c r="Q527" s="8">
        <v>4800</v>
      </c>
    </row>
    <row r="528" spans="1:17" x14ac:dyDescent="0.25">
      <c r="A528">
        <v>3430</v>
      </c>
      <c r="B528" t="s">
        <v>0</v>
      </c>
      <c r="C528" t="s">
        <v>5</v>
      </c>
      <c r="D528" t="s">
        <v>49</v>
      </c>
      <c r="E528" t="s">
        <v>55</v>
      </c>
      <c r="F528" s="1">
        <v>88650</v>
      </c>
      <c r="G528" s="1">
        <v>93850</v>
      </c>
      <c r="H528" s="1">
        <v>78550</v>
      </c>
      <c r="I528" s="1">
        <v>95150</v>
      </c>
      <c r="J528" s="1">
        <v>93250</v>
      </c>
      <c r="K528" s="1">
        <v>59950</v>
      </c>
      <c r="L528" s="1">
        <v>74700</v>
      </c>
      <c r="M528" s="1">
        <v>97300</v>
      </c>
      <c r="N528" s="1">
        <v>98400</v>
      </c>
      <c r="O528" s="1">
        <v>79450</v>
      </c>
      <c r="P528" s="1">
        <v>92500</v>
      </c>
      <c r="Q528" s="8">
        <v>88850</v>
      </c>
    </row>
    <row r="529" spans="1:17" x14ac:dyDescent="0.25">
      <c r="A529">
        <v>3430</v>
      </c>
      <c r="B529" t="s">
        <v>0</v>
      </c>
      <c r="C529" t="s">
        <v>5</v>
      </c>
      <c r="D529" t="s">
        <v>49</v>
      </c>
      <c r="E529" t="s">
        <v>56</v>
      </c>
      <c r="F529" s="1">
        <v>161215.62</v>
      </c>
      <c r="G529" s="1">
        <v>158035.19</v>
      </c>
      <c r="H529" s="1">
        <v>159273.13</v>
      </c>
      <c r="I529" s="1">
        <v>164061.37</v>
      </c>
      <c r="J529" s="1">
        <v>146595.37</v>
      </c>
      <c r="K529" s="1">
        <v>150706.91</v>
      </c>
      <c r="L529" s="1">
        <v>157263.24</v>
      </c>
      <c r="M529" s="1">
        <v>157568.74</v>
      </c>
      <c r="N529" s="1">
        <v>172980.17</v>
      </c>
      <c r="O529" s="1">
        <v>155000.15</v>
      </c>
      <c r="P529" s="1">
        <v>161373.49</v>
      </c>
      <c r="Q529" s="8">
        <v>160130.98000000001</v>
      </c>
    </row>
    <row r="530" spans="1:17" x14ac:dyDescent="0.25">
      <c r="A530">
        <v>3430</v>
      </c>
      <c r="B530" t="s">
        <v>0</v>
      </c>
      <c r="C530" t="s">
        <v>5</v>
      </c>
      <c r="D530" t="s">
        <v>49</v>
      </c>
      <c r="E530" t="s">
        <v>57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 s="8">
        <v>0</v>
      </c>
    </row>
    <row r="531" spans="1:17" x14ac:dyDescent="0.25">
      <c r="A531">
        <v>3430</v>
      </c>
      <c r="B531" t="s">
        <v>0</v>
      </c>
      <c r="C531" t="s">
        <v>5</v>
      </c>
      <c r="D531" t="s">
        <v>49</v>
      </c>
      <c r="E531" t="s">
        <v>58</v>
      </c>
      <c r="F531" s="1">
        <v>23748.34</v>
      </c>
      <c r="G531" s="1">
        <v>12144.13</v>
      </c>
      <c r="H531" s="1">
        <v>18298.509999999998</v>
      </c>
      <c r="I531" s="1">
        <v>13510.27</v>
      </c>
      <c r="J531" s="1">
        <v>28444.07</v>
      </c>
      <c r="K531" s="1">
        <v>39537.33</v>
      </c>
      <c r="L531" s="1">
        <v>17776.2</v>
      </c>
      <c r="M531" s="1">
        <v>17470.7</v>
      </c>
      <c r="N531" s="1">
        <v>17534.55</v>
      </c>
      <c r="O531" s="1">
        <v>20286.25</v>
      </c>
      <c r="P531" s="1">
        <v>21527.07</v>
      </c>
      <c r="Q531" s="8">
        <v>22769.58</v>
      </c>
    </row>
    <row r="532" spans="1:17" x14ac:dyDescent="0.25">
      <c r="A532">
        <v>3430</v>
      </c>
      <c r="B532" t="s">
        <v>0</v>
      </c>
      <c r="C532" t="s">
        <v>5</v>
      </c>
      <c r="D532" t="s">
        <v>49</v>
      </c>
      <c r="E532" t="s">
        <v>59</v>
      </c>
      <c r="F532" s="1">
        <v>170023.36</v>
      </c>
      <c r="G532" s="1">
        <v>155238.72</v>
      </c>
      <c r="H532" s="1">
        <v>162631.04000000001</v>
      </c>
      <c r="I532" s="1">
        <v>162631.04000000001</v>
      </c>
      <c r="J532" s="1">
        <v>159650.4</v>
      </c>
      <c r="K532" s="1">
        <v>174855.2</v>
      </c>
      <c r="L532" s="1">
        <v>159650.4</v>
      </c>
      <c r="M532" s="1">
        <v>159650.4</v>
      </c>
      <c r="N532" s="1">
        <v>175125.68</v>
      </c>
      <c r="O532" s="1">
        <v>159897.35999999999</v>
      </c>
      <c r="P532" s="1">
        <v>167511.51999999999</v>
      </c>
      <c r="Q532" s="8">
        <v>167511.51999999999</v>
      </c>
    </row>
    <row r="533" spans="1:17" x14ac:dyDescent="0.25">
      <c r="A533">
        <v>3450</v>
      </c>
      <c r="B533" t="s">
        <v>0</v>
      </c>
      <c r="C533" t="s">
        <v>5</v>
      </c>
      <c r="D533" t="s">
        <v>49</v>
      </c>
      <c r="E533" t="s">
        <v>50</v>
      </c>
      <c r="F533" s="1">
        <v>46460.2</v>
      </c>
      <c r="G533" s="1">
        <v>45757.35</v>
      </c>
      <c r="H533" s="1">
        <v>46234.75</v>
      </c>
      <c r="I533" s="1">
        <v>47592.480000000003</v>
      </c>
      <c r="J533" s="1">
        <v>40631.370000000003</v>
      </c>
      <c r="K533" s="1">
        <v>41145.769999999997</v>
      </c>
      <c r="L533" s="1">
        <v>44453.61</v>
      </c>
      <c r="M533" s="1">
        <v>44529.09</v>
      </c>
      <c r="N533" s="1">
        <v>50775.32</v>
      </c>
      <c r="O533" s="1">
        <v>42427.25</v>
      </c>
      <c r="P533" s="1">
        <v>46699.37</v>
      </c>
      <c r="Q533" s="8">
        <v>46207.13</v>
      </c>
    </row>
    <row r="534" spans="1:17" x14ac:dyDescent="0.25">
      <c r="A534">
        <v>3450</v>
      </c>
      <c r="B534" t="s">
        <v>0</v>
      </c>
      <c r="C534" t="s">
        <v>5</v>
      </c>
      <c r="D534" t="s">
        <v>49</v>
      </c>
      <c r="E534" t="s">
        <v>51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 s="8">
        <v>0</v>
      </c>
    </row>
    <row r="535" spans="1:17" x14ac:dyDescent="0.25">
      <c r="A535">
        <v>3450</v>
      </c>
      <c r="B535" t="s">
        <v>0</v>
      </c>
      <c r="C535" t="s">
        <v>5</v>
      </c>
      <c r="D535" t="s">
        <v>49</v>
      </c>
      <c r="E535" t="s">
        <v>52</v>
      </c>
      <c r="F535" s="1">
        <v>46460.2</v>
      </c>
      <c r="G535" s="1">
        <v>45757.35</v>
      </c>
      <c r="H535" s="1">
        <v>46234.75</v>
      </c>
      <c r="I535" s="1">
        <v>47592.480000000003</v>
      </c>
      <c r="J535" s="1">
        <v>40631.370000000003</v>
      </c>
      <c r="K535" s="1">
        <v>41145.769999999997</v>
      </c>
      <c r="L535" s="1">
        <v>44453.61</v>
      </c>
      <c r="M535" s="1">
        <v>44529.09</v>
      </c>
      <c r="N535" s="1">
        <v>50775.32</v>
      </c>
      <c r="O535" s="1">
        <v>42427.25</v>
      </c>
      <c r="P535" s="1">
        <v>46699.37</v>
      </c>
      <c r="Q535" s="8">
        <v>46207.13</v>
      </c>
    </row>
    <row r="536" spans="1:17" x14ac:dyDescent="0.25">
      <c r="A536">
        <v>3450</v>
      </c>
      <c r="B536" t="s">
        <v>0</v>
      </c>
      <c r="C536" t="s">
        <v>5</v>
      </c>
      <c r="D536" t="s">
        <v>49</v>
      </c>
      <c r="E536" t="s">
        <v>53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 s="8">
        <v>0</v>
      </c>
    </row>
    <row r="537" spans="1:17" x14ac:dyDescent="0.25">
      <c r="A537">
        <v>3450</v>
      </c>
      <c r="B537" t="s">
        <v>0</v>
      </c>
      <c r="C537" t="s">
        <v>5</v>
      </c>
      <c r="D537" t="s">
        <v>49</v>
      </c>
      <c r="E537" t="s">
        <v>54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 s="8">
        <v>0</v>
      </c>
    </row>
    <row r="538" spans="1:17" x14ac:dyDescent="0.25">
      <c r="A538">
        <v>3450</v>
      </c>
      <c r="B538" t="s">
        <v>0</v>
      </c>
      <c r="C538" t="s">
        <v>5</v>
      </c>
      <c r="D538" t="s">
        <v>49</v>
      </c>
      <c r="E538" t="s">
        <v>55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 s="8">
        <v>0</v>
      </c>
    </row>
    <row r="539" spans="1:17" x14ac:dyDescent="0.25">
      <c r="A539">
        <v>3450</v>
      </c>
      <c r="B539" t="s">
        <v>0</v>
      </c>
      <c r="C539" t="s">
        <v>5</v>
      </c>
      <c r="D539" t="s">
        <v>49</v>
      </c>
      <c r="E539" t="s">
        <v>56</v>
      </c>
      <c r="F539" s="1">
        <v>46460.2</v>
      </c>
      <c r="G539" s="1">
        <v>45757.35</v>
      </c>
      <c r="H539" s="1">
        <v>46234.75</v>
      </c>
      <c r="I539" s="1">
        <v>47592.480000000003</v>
      </c>
      <c r="J539" s="1">
        <v>40631.370000000003</v>
      </c>
      <c r="K539" s="1">
        <v>41145.769999999997</v>
      </c>
      <c r="L539" s="1">
        <v>44453.61</v>
      </c>
      <c r="M539" s="1">
        <v>44529.09</v>
      </c>
      <c r="N539" s="1">
        <v>50775.32</v>
      </c>
      <c r="O539" s="1">
        <v>42427.25</v>
      </c>
      <c r="P539" s="1">
        <v>46699.37</v>
      </c>
      <c r="Q539" s="8">
        <v>46207.13</v>
      </c>
    </row>
    <row r="540" spans="1:17" x14ac:dyDescent="0.25">
      <c r="A540">
        <v>3450</v>
      </c>
      <c r="B540" t="s">
        <v>0</v>
      </c>
      <c r="C540" t="s">
        <v>5</v>
      </c>
      <c r="D540" t="s">
        <v>49</v>
      </c>
      <c r="E540" t="s">
        <v>57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 s="8">
        <v>0</v>
      </c>
    </row>
    <row r="541" spans="1:17" x14ac:dyDescent="0.25">
      <c r="A541">
        <v>3450</v>
      </c>
      <c r="B541" t="s">
        <v>0</v>
      </c>
      <c r="C541" t="s">
        <v>5</v>
      </c>
      <c r="D541" t="s">
        <v>49</v>
      </c>
      <c r="E541" t="s">
        <v>58</v>
      </c>
      <c r="F541" s="1">
        <v>8728.76</v>
      </c>
      <c r="G541" s="1">
        <v>4632.57</v>
      </c>
      <c r="H541" s="1">
        <v>6554.69</v>
      </c>
      <c r="I541" s="1">
        <v>5196.96</v>
      </c>
      <c r="J541" s="1">
        <v>9758.5499999999993</v>
      </c>
      <c r="K541" s="1">
        <v>14043.19</v>
      </c>
      <c r="L541" s="1">
        <v>5936.31</v>
      </c>
      <c r="M541" s="1">
        <v>5860.83</v>
      </c>
      <c r="N541" s="1">
        <v>6069.64</v>
      </c>
      <c r="O541" s="1">
        <v>9474.67</v>
      </c>
      <c r="P541" s="1">
        <v>7674.07</v>
      </c>
      <c r="Q541" s="8">
        <v>8166.31</v>
      </c>
    </row>
    <row r="542" spans="1:17" x14ac:dyDescent="0.25">
      <c r="A542">
        <v>3450</v>
      </c>
      <c r="B542" t="s">
        <v>0</v>
      </c>
      <c r="C542" t="s">
        <v>5</v>
      </c>
      <c r="D542" t="s">
        <v>49</v>
      </c>
      <c r="E542" t="s">
        <v>59</v>
      </c>
      <c r="F542" s="1">
        <v>55188.959999999999</v>
      </c>
      <c r="G542" s="1">
        <v>50389.919999999998</v>
      </c>
      <c r="H542" s="1">
        <v>52789.440000000002</v>
      </c>
      <c r="I542" s="1">
        <v>52789.440000000002</v>
      </c>
      <c r="J542" s="1">
        <v>50389.919999999998</v>
      </c>
      <c r="K542" s="1">
        <v>55188.959999999999</v>
      </c>
      <c r="L542" s="1">
        <v>50389.919999999998</v>
      </c>
      <c r="M542" s="1">
        <v>50389.919999999998</v>
      </c>
      <c r="N542" s="1">
        <v>56844.959999999999</v>
      </c>
      <c r="O542" s="1">
        <v>51901.919999999998</v>
      </c>
      <c r="P542" s="1">
        <v>54373.440000000002</v>
      </c>
      <c r="Q542" s="8">
        <v>54373.440000000002</v>
      </c>
    </row>
    <row r="543" spans="1:17" x14ac:dyDescent="0.25">
      <c r="A543">
        <v>3470</v>
      </c>
      <c r="B543" t="s">
        <v>0</v>
      </c>
      <c r="C543" t="s">
        <v>5</v>
      </c>
      <c r="D543" t="s">
        <v>49</v>
      </c>
      <c r="E543" t="s">
        <v>50</v>
      </c>
      <c r="F543" s="1">
        <v>36815.1</v>
      </c>
      <c r="G543" s="1">
        <v>36429.69</v>
      </c>
      <c r="H543" s="1">
        <v>36855.370000000003</v>
      </c>
      <c r="I543" s="1">
        <v>37840.1</v>
      </c>
      <c r="J543" s="1">
        <v>32258.6</v>
      </c>
      <c r="K543" s="1">
        <v>32246.11</v>
      </c>
      <c r="L543" s="1">
        <v>35550.879999999997</v>
      </c>
      <c r="M543" s="1">
        <v>35597.440000000002</v>
      </c>
      <c r="N543" s="1">
        <v>40603.61</v>
      </c>
      <c r="O543" s="1">
        <v>33778.400000000001</v>
      </c>
      <c r="P543" s="1">
        <v>37127.769999999997</v>
      </c>
      <c r="Q543" s="8">
        <v>36674.720000000001</v>
      </c>
    </row>
    <row r="544" spans="1:17" x14ac:dyDescent="0.25">
      <c r="A544">
        <v>3470</v>
      </c>
      <c r="B544" t="s">
        <v>0</v>
      </c>
      <c r="C544" t="s">
        <v>5</v>
      </c>
      <c r="D544" t="s">
        <v>49</v>
      </c>
      <c r="E544" t="s">
        <v>51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 s="8">
        <v>0</v>
      </c>
    </row>
    <row r="545" spans="1:17" x14ac:dyDescent="0.25">
      <c r="A545">
        <v>3470</v>
      </c>
      <c r="B545" t="s">
        <v>0</v>
      </c>
      <c r="C545" t="s">
        <v>5</v>
      </c>
      <c r="D545" t="s">
        <v>49</v>
      </c>
      <c r="E545" t="s">
        <v>52</v>
      </c>
      <c r="F545" s="1">
        <v>36815.1</v>
      </c>
      <c r="G545" s="1">
        <v>36429.69</v>
      </c>
      <c r="H545" s="1">
        <v>36855.370000000003</v>
      </c>
      <c r="I545" s="1">
        <v>37840.1</v>
      </c>
      <c r="J545" s="1">
        <v>32258.6</v>
      </c>
      <c r="K545" s="1">
        <v>32246.11</v>
      </c>
      <c r="L545" s="1">
        <v>35550.879999999997</v>
      </c>
      <c r="M545" s="1">
        <v>35597.440000000002</v>
      </c>
      <c r="N545" s="1">
        <v>40603.61</v>
      </c>
      <c r="O545" s="1">
        <v>33778.400000000001</v>
      </c>
      <c r="P545" s="1">
        <v>37127.769999999997</v>
      </c>
      <c r="Q545" s="8">
        <v>36674.720000000001</v>
      </c>
    </row>
    <row r="546" spans="1:17" x14ac:dyDescent="0.25">
      <c r="A546">
        <v>3470</v>
      </c>
      <c r="B546" t="s">
        <v>0</v>
      </c>
      <c r="C546" t="s">
        <v>5</v>
      </c>
      <c r="D546" t="s">
        <v>49</v>
      </c>
      <c r="E546" t="s">
        <v>53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 s="8">
        <v>0</v>
      </c>
    </row>
    <row r="547" spans="1:17" x14ac:dyDescent="0.25">
      <c r="A547">
        <v>3470</v>
      </c>
      <c r="B547" t="s">
        <v>0</v>
      </c>
      <c r="C547" t="s">
        <v>5</v>
      </c>
      <c r="D547" t="s">
        <v>49</v>
      </c>
      <c r="E547" t="s">
        <v>54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 s="8">
        <v>0</v>
      </c>
    </row>
    <row r="548" spans="1:17" x14ac:dyDescent="0.25">
      <c r="A548">
        <v>3470</v>
      </c>
      <c r="B548" t="s">
        <v>0</v>
      </c>
      <c r="C548" t="s">
        <v>5</v>
      </c>
      <c r="D548" t="s">
        <v>49</v>
      </c>
      <c r="E548" t="s">
        <v>55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 s="8">
        <v>0</v>
      </c>
    </row>
    <row r="549" spans="1:17" x14ac:dyDescent="0.25">
      <c r="A549">
        <v>3470</v>
      </c>
      <c r="B549" t="s">
        <v>0</v>
      </c>
      <c r="C549" t="s">
        <v>5</v>
      </c>
      <c r="D549" t="s">
        <v>49</v>
      </c>
      <c r="E549" t="s">
        <v>56</v>
      </c>
      <c r="F549" s="1">
        <v>36815.1</v>
      </c>
      <c r="G549" s="1">
        <v>36429.69</v>
      </c>
      <c r="H549" s="1">
        <v>36855.370000000003</v>
      </c>
      <c r="I549" s="1">
        <v>37840.1</v>
      </c>
      <c r="J549" s="1">
        <v>32258.6</v>
      </c>
      <c r="K549" s="1">
        <v>32246.11</v>
      </c>
      <c r="L549" s="1">
        <v>35550.879999999997</v>
      </c>
      <c r="M549" s="1">
        <v>35597.440000000002</v>
      </c>
      <c r="N549" s="1">
        <v>40603.61</v>
      </c>
      <c r="O549" s="1">
        <v>33778.400000000001</v>
      </c>
      <c r="P549" s="1">
        <v>37127.769999999997</v>
      </c>
      <c r="Q549" s="8">
        <v>36674.720000000001</v>
      </c>
    </row>
    <row r="550" spans="1:17" x14ac:dyDescent="0.25">
      <c r="A550">
        <v>3470</v>
      </c>
      <c r="B550" t="s">
        <v>0</v>
      </c>
      <c r="C550" t="s">
        <v>5</v>
      </c>
      <c r="D550" t="s">
        <v>49</v>
      </c>
      <c r="E550" t="s">
        <v>57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 s="8">
        <v>0</v>
      </c>
    </row>
    <row r="551" spans="1:17" x14ac:dyDescent="0.25">
      <c r="A551">
        <v>3470</v>
      </c>
      <c r="B551" t="s">
        <v>0</v>
      </c>
      <c r="C551" t="s">
        <v>5</v>
      </c>
      <c r="D551" t="s">
        <v>49</v>
      </c>
      <c r="E551" t="s">
        <v>58</v>
      </c>
      <c r="F551" s="1">
        <v>7578.58</v>
      </c>
      <c r="G551" s="1">
        <v>4103.67</v>
      </c>
      <c r="H551" s="1">
        <v>5608.15</v>
      </c>
      <c r="I551" s="1">
        <v>4623.42</v>
      </c>
      <c r="J551" s="1">
        <v>8274.76</v>
      </c>
      <c r="K551" s="1">
        <v>12147.57</v>
      </c>
      <c r="L551" s="1">
        <v>4982.4799999999996</v>
      </c>
      <c r="M551" s="1">
        <v>4935.92</v>
      </c>
      <c r="N551" s="1">
        <v>5124.07</v>
      </c>
      <c r="O551" s="1">
        <v>7972.96</v>
      </c>
      <c r="P551" s="1">
        <v>6611.75</v>
      </c>
      <c r="Q551" s="8">
        <v>7064.8</v>
      </c>
    </row>
    <row r="552" spans="1:17" x14ac:dyDescent="0.25">
      <c r="A552">
        <v>3470</v>
      </c>
      <c r="B552" t="s">
        <v>0</v>
      </c>
      <c r="C552" t="s">
        <v>5</v>
      </c>
      <c r="D552" t="s">
        <v>49</v>
      </c>
      <c r="E552" t="s">
        <v>59</v>
      </c>
      <c r="F552" s="1">
        <v>44393.68</v>
      </c>
      <c r="G552" s="1">
        <v>40533.360000000001</v>
      </c>
      <c r="H552" s="1">
        <v>42463.519999999997</v>
      </c>
      <c r="I552" s="1">
        <v>42463.519999999997</v>
      </c>
      <c r="J552" s="1">
        <v>40533.360000000001</v>
      </c>
      <c r="K552" s="1">
        <v>44393.68</v>
      </c>
      <c r="L552" s="1">
        <v>40533.360000000001</v>
      </c>
      <c r="M552" s="1">
        <v>40533.360000000001</v>
      </c>
      <c r="N552" s="1">
        <v>45727.68</v>
      </c>
      <c r="O552" s="1">
        <v>41751.360000000001</v>
      </c>
      <c r="P552" s="1">
        <v>43739.519999999997</v>
      </c>
      <c r="Q552" s="8">
        <v>43739.519999999997</v>
      </c>
    </row>
    <row r="553" spans="1:17" x14ac:dyDescent="0.25">
      <c r="A553">
        <v>3550</v>
      </c>
      <c r="B553" t="s">
        <v>0</v>
      </c>
      <c r="C553" t="s">
        <v>5</v>
      </c>
      <c r="D553" t="s">
        <v>49</v>
      </c>
      <c r="E553" t="s">
        <v>50</v>
      </c>
      <c r="F553" s="1">
        <v>14906.79</v>
      </c>
      <c r="G553" s="1">
        <v>14820.15</v>
      </c>
      <c r="H553" s="1">
        <v>15212.46</v>
      </c>
      <c r="I553" s="1">
        <v>15794.17</v>
      </c>
      <c r="J553" s="1">
        <v>8887.24</v>
      </c>
      <c r="K553" s="1">
        <v>8304.44</v>
      </c>
      <c r="L553" s="1">
        <v>9832.25</v>
      </c>
      <c r="M553" s="1">
        <v>9848.84</v>
      </c>
      <c r="N553" s="1">
        <v>10903.32</v>
      </c>
      <c r="O553" s="1">
        <v>9641.52</v>
      </c>
      <c r="P553" s="1">
        <v>10027.950000000001</v>
      </c>
      <c r="Q553" s="8">
        <v>9922.15</v>
      </c>
    </row>
    <row r="554" spans="1:17" x14ac:dyDescent="0.25">
      <c r="A554">
        <v>3550</v>
      </c>
      <c r="B554" t="s">
        <v>0</v>
      </c>
      <c r="C554" t="s">
        <v>5</v>
      </c>
      <c r="D554" t="s">
        <v>49</v>
      </c>
      <c r="E554" t="s">
        <v>51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 s="8">
        <v>0</v>
      </c>
    </row>
    <row r="555" spans="1:17" x14ac:dyDescent="0.25">
      <c r="A555">
        <v>3550</v>
      </c>
      <c r="B555" t="s">
        <v>0</v>
      </c>
      <c r="C555" t="s">
        <v>5</v>
      </c>
      <c r="D555" t="s">
        <v>49</v>
      </c>
      <c r="E555" t="s">
        <v>52</v>
      </c>
      <c r="F555" s="1">
        <v>14906.79</v>
      </c>
      <c r="G555" s="1">
        <v>14820.15</v>
      </c>
      <c r="H555" s="1">
        <v>15212.46</v>
      </c>
      <c r="I555" s="1">
        <v>15794.17</v>
      </c>
      <c r="J555" s="1">
        <v>8887.24</v>
      </c>
      <c r="K555" s="1">
        <v>8304.44</v>
      </c>
      <c r="L555" s="1">
        <v>9832.25</v>
      </c>
      <c r="M555" s="1">
        <v>9848.84</v>
      </c>
      <c r="N555" s="1">
        <v>10903.32</v>
      </c>
      <c r="O555" s="1">
        <v>9641.52</v>
      </c>
      <c r="P555" s="1">
        <v>10027.950000000001</v>
      </c>
      <c r="Q555" s="8">
        <v>9922.15</v>
      </c>
    </row>
    <row r="556" spans="1:17" x14ac:dyDescent="0.25">
      <c r="A556">
        <v>3550</v>
      </c>
      <c r="B556" t="s">
        <v>0</v>
      </c>
      <c r="C556" t="s">
        <v>5</v>
      </c>
      <c r="D556" t="s">
        <v>49</v>
      </c>
      <c r="E556" t="s">
        <v>53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 s="8">
        <v>0</v>
      </c>
    </row>
    <row r="557" spans="1:17" x14ac:dyDescent="0.25">
      <c r="A557">
        <v>3550</v>
      </c>
      <c r="B557" t="s">
        <v>0</v>
      </c>
      <c r="C557" t="s">
        <v>5</v>
      </c>
      <c r="D557" t="s">
        <v>49</v>
      </c>
      <c r="E557" t="s">
        <v>54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 s="8">
        <v>0</v>
      </c>
    </row>
    <row r="558" spans="1:17" x14ac:dyDescent="0.25">
      <c r="A558">
        <v>3550</v>
      </c>
      <c r="B558" t="s">
        <v>0</v>
      </c>
      <c r="C558" t="s">
        <v>5</v>
      </c>
      <c r="D558" t="s">
        <v>49</v>
      </c>
      <c r="E558" t="s">
        <v>55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 s="8">
        <v>0</v>
      </c>
    </row>
    <row r="559" spans="1:17" x14ac:dyDescent="0.25">
      <c r="A559">
        <v>3550</v>
      </c>
      <c r="B559" t="s">
        <v>0</v>
      </c>
      <c r="C559" t="s">
        <v>5</v>
      </c>
      <c r="D559" t="s">
        <v>49</v>
      </c>
      <c r="E559" t="s">
        <v>56</v>
      </c>
      <c r="F559" s="1">
        <v>14906.79</v>
      </c>
      <c r="G559" s="1">
        <v>14820.15</v>
      </c>
      <c r="H559" s="1">
        <v>15212.46</v>
      </c>
      <c r="I559" s="1">
        <v>15794.17</v>
      </c>
      <c r="J559" s="1">
        <v>8887.24</v>
      </c>
      <c r="K559" s="1">
        <v>8304.44</v>
      </c>
      <c r="L559" s="1">
        <v>9832.25</v>
      </c>
      <c r="M559" s="1">
        <v>9848.84</v>
      </c>
      <c r="N559" s="1">
        <v>10903.32</v>
      </c>
      <c r="O559" s="1">
        <v>9641.52</v>
      </c>
      <c r="P559" s="1">
        <v>10027.950000000001</v>
      </c>
      <c r="Q559" s="8">
        <v>9922.15</v>
      </c>
    </row>
    <row r="560" spans="1:17" x14ac:dyDescent="0.25">
      <c r="A560">
        <v>3550</v>
      </c>
      <c r="B560" t="s">
        <v>0</v>
      </c>
      <c r="C560" t="s">
        <v>5</v>
      </c>
      <c r="D560" t="s">
        <v>49</v>
      </c>
      <c r="E560" t="s">
        <v>57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 s="8">
        <v>0</v>
      </c>
    </row>
    <row r="561" spans="1:17" x14ac:dyDescent="0.25">
      <c r="A561">
        <v>3550</v>
      </c>
      <c r="B561" t="s">
        <v>0</v>
      </c>
      <c r="C561" t="s">
        <v>5</v>
      </c>
      <c r="D561" t="s">
        <v>49</v>
      </c>
      <c r="E561" t="s">
        <v>58</v>
      </c>
      <c r="F561" s="1">
        <v>2873.13</v>
      </c>
      <c r="G561" s="1">
        <v>1413.69</v>
      </c>
      <c r="H561" s="1">
        <v>1794.42</v>
      </c>
      <c r="I561" s="1">
        <v>1212.71</v>
      </c>
      <c r="J561" s="1">
        <v>2257.88</v>
      </c>
      <c r="K561" s="1">
        <v>3902.12</v>
      </c>
      <c r="L561" s="1">
        <v>1312.87</v>
      </c>
      <c r="M561" s="1">
        <v>1296.28</v>
      </c>
      <c r="N561" s="1">
        <v>1303.24</v>
      </c>
      <c r="O561" s="1">
        <v>1503.6</v>
      </c>
      <c r="P561" s="1">
        <v>1647.89</v>
      </c>
      <c r="Q561" s="8">
        <v>1753.69</v>
      </c>
    </row>
    <row r="562" spans="1:17" x14ac:dyDescent="0.25">
      <c r="A562">
        <v>3550</v>
      </c>
      <c r="B562" t="s">
        <v>0</v>
      </c>
      <c r="C562" t="s">
        <v>5</v>
      </c>
      <c r="D562" t="s">
        <v>49</v>
      </c>
      <c r="E562" t="s">
        <v>59</v>
      </c>
      <c r="F562" s="1">
        <v>17779.919999999998</v>
      </c>
      <c r="G562" s="1">
        <v>16233.84</v>
      </c>
      <c r="H562" s="1">
        <v>17006.88</v>
      </c>
      <c r="I562" s="1">
        <v>17006.88</v>
      </c>
      <c r="J562" s="1">
        <v>11145.12</v>
      </c>
      <c r="K562" s="1">
        <v>12206.56</v>
      </c>
      <c r="L562" s="1">
        <v>11145.12</v>
      </c>
      <c r="M562" s="1">
        <v>11145.12</v>
      </c>
      <c r="N562" s="1">
        <v>12206.56</v>
      </c>
      <c r="O562" s="1">
        <v>11145.12</v>
      </c>
      <c r="P562" s="1">
        <v>11675.84</v>
      </c>
      <c r="Q562" s="8">
        <v>11675.84</v>
      </c>
    </row>
    <row r="563" spans="1:17" x14ac:dyDescent="0.25">
      <c r="A563">
        <v>4010</v>
      </c>
      <c r="B563" t="s">
        <v>0</v>
      </c>
      <c r="C563" t="s">
        <v>5</v>
      </c>
      <c r="D563" t="s">
        <v>49</v>
      </c>
      <c r="E563" t="s">
        <v>50</v>
      </c>
      <c r="F563" s="1">
        <v>36963.24</v>
      </c>
      <c r="G563" s="1">
        <v>36404.300000000003</v>
      </c>
      <c r="H563" s="1">
        <v>36784.26</v>
      </c>
      <c r="I563" s="1">
        <v>37864.5</v>
      </c>
      <c r="J563" s="1">
        <v>32326.12</v>
      </c>
      <c r="K563" s="1">
        <v>32735.25</v>
      </c>
      <c r="L563" s="1">
        <v>35275.120000000003</v>
      </c>
      <c r="M563" s="1">
        <v>35328.589999999997</v>
      </c>
      <c r="N563" s="1">
        <v>40291.03</v>
      </c>
      <c r="O563" s="1">
        <v>33600.339999999997</v>
      </c>
      <c r="P563" s="1">
        <v>36961.19</v>
      </c>
      <c r="Q563" s="8">
        <v>36543.89</v>
      </c>
    </row>
    <row r="564" spans="1:17" x14ac:dyDescent="0.25">
      <c r="A564">
        <v>4010</v>
      </c>
      <c r="B564" t="s">
        <v>0</v>
      </c>
      <c r="C564" t="s">
        <v>5</v>
      </c>
      <c r="D564" t="s">
        <v>49</v>
      </c>
      <c r="E564" t="s">
        <v>51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 s="8">
        <v>0</v>
      </c>
    </row>
    <row r="565" spans="1:17" x14ac:dyDescent="0.25">
      <c r="A565">
        <v>4010</v>
      </c>
      <c r="B565" t="s">
        <v>0</v>
      </c>
      <c r="C565" t="s">
        <v>5</v>
      </c>
      <c r="D565" t="s">
        <v>49</v>
      </c>
      <c r="E565" t="s">
        <v>52</v>
      </c>
      <c r="F565" s="1">
        <v>15963.24</v>
      </c>
      <c r="G565" s="1">
        <v>15404.3</v>
      </c>
      <c r="H565" s="1">
        <v>15784.26</v>
      </c>
      <c r="I565" s="1">
        <v>16864.5</v>
      </c>
      <c r="J565" s="1">
        <v>13326.12</v>
      </c>
      <c r="K565" s="1">
        <v>12735.25</v>
      </c>
      <c r="L565" s="1">
        <v>35275.120000000003</v>
      </c>
      <c r="M565" s="1">
        <v>35328.589999999997</v>
      </c>
      <c r="N565" s="1">
        <v>40291.03</v>
      </c>
      <c r="O565" s="1">
        <v>33600.339999999997</v>
      </c>
      <c r="P565" s="1">
        <v>36961.19</v>
      </c>
      <c r="Q565" s="8">
        <v>36543.89</v>
      </c>
    </row>
    <row r="566" spans="1:17" x14ac:dyDescent="0.25">
      <c r="A566">
        <v>4010</v>
      </c>
      <c r="B566" t="s">
        <v>0</v>
      </c>
      <c r="C566" t="s">
        <v>5</v>
      </c>
      <c r="D566" t="s">
        <v>49</v>
      </c>
      <c r="E566" t="s">
        <v>53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 s="8">
        <v>0</v>
      </c>
    </row>
    <row r="567" spans="1:17" x14ac:dyDescent="0.25">
      <c r="A567">
        <v>4010</v>
      </c>
      <c r="B567" t="s">
        <v>0</v>
      </c>
      <c r="C567" t="s">
        <v>5</v>
      </c>
      <c r="D567" t="s">
        <v>49</v>
      </c>
      <c r="E567" t="s">
        <v>54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 s="8">
        <v>0</v>
      </c>
    </row>
    <row r="568" spans="1:17" x14ac:dyDescent="0.25">
      <c r="A568">
        <v>4010</v>
      </c>
      <c r="B568" t="s">
        <v>0</v>
      </c>
      <c r="C568" t="s">
        <v>5</v>
      </c>
      <c r="D568" t="s">
        <v>49</v>
      </c>
      <c r="E568" t="s">
        <v>55</v>
      </c>
      <c r="F568" s="1">
        <v>21000</v>
      </c>
      <c r="G568" s="1">
        <v>21000</v>
      </c>
      <c r="H568" s="1">
        <v>21000</v>
      </c>
      <c r="I568" s="1">
        <v>21000</v>
      </c>
      <c r="J568" s="1">
        <v>19000</v>
      </c>
      <c r="K568" s="1">
        <v>20000</v>
      </c>
      <c r="L568">
        <v>0</v>
      </c>
      <c r="M568">
        <v>0</v>
      </c>
      <c r="N568">
        <v>0</v>
      </c>
      <c r="O568">
        <v>0</v>
      </c>
      <c r="P568">
        <v>0</v>
      </c>
      <c r="Q568" s="8">
        <v>0</v>
      </c>
    </row>
    <row r="569" spans="1:17" x14ac:dyDescent="0.25">
      <c r="A569">
        <v>4010</v>
      </c>
      <c r="B569" t="s">
        <v>0</v>
      </c>
      <c r="C569" t="s">
        <v>5</v>
      </c>
      <c r="D569" t="s">
        <v>49</v>
      </c>
      <c r="E569" t="s">
        <v>56</v>
      </c>
      <c r="F569" s="1">
        <v>36963.24</v>
      </c>
      <c r="G569" s="1">
        <v>36404.300000000003</v>
      </c>
      <c r="H569" s="1">
        <v>36784.26</v>
      </c>
      <c r="I569" s="1">
        <v>37864.5</v>
      </c>
      <c r="J569" s="1">
        <v>32326.12</v>
      </c>
      <c r="K569" s="1">
        <v>32735.25</v>
      </c>
      <c r="L569" s="1">
        <v>35275.120000000003</v>
      </c>
      <c r="M569" s="1">
        <v>35328.589999999997</v>
      </c>
      <c r="N569" s="1">
        <v>40291.03</v>
      </c>
      <c r="O569" s="1">
        <v>33600.339999999997</v>
      </c>
      <c r="P569" s="1">
        <v>36961.19</v>
      </c>
      <c r="Q569" s="8">
        <v>36543.89</v>
      </c>
    </row>
    <row r="570" spans="1:17" x14ac:dyDescent="0.25">
      <c r="A570">
        <v>4010</v>
      </c>
      <c r="B570" t="s">
        <v>0</v>
      </c>
      <c r="C570" t="s">
        <v>5</v>
      </c>
      <c r="D570" t="s">
        <v>49</v>
      </c>
      <c r="E570" t="s">
        <v>57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 s="8">
        <v>0</v>
      </c>
    </row>
    <row r="571" spans="1:17" x14ac:dyDescent="0.25">
      <c r="A571">
        <v>4010</v>
      </c>
      <c r="B571" t="s">
        <v>0</v>
      </c>
      <c r="C571" t="s">
        <v>5</v>
      </c>
      <c r="D571" t="s">
        <v>49</v>
      </c>
      <c r="E571" t="s">
        <v>58</v>
      </c>
      <c r="F571" s="1">
        <v>6944.68</v>
      </c>
      <c r="G571" s="1">
        <v>3685.54</v>
      </c>
      <c r="H571" s="1">
        <v>5214.62</v>
      </c>
      <c r="I571" s="1">
        <v>4134.38</v>
      </c>
      <c r="J571" s="1">
        <v>7763.72</v>
      </c>
      <c r="K571" s="1">
        <v>11172.67</v>
      </c>
      <c r="L571" s="1">
        <v>4814.72</v>
      </c>
      <c r="M571" s="1">
        <v>4761.25</v>
      </c>
      <c r="N571" s="1">
        <v>4936.17</v>
      </c>
      <c r="O571" s="1">
        <v>7694.06</v>
      </c>
      <c r="P571" s="1">
        <v>6299.61</v>
      </c>
      <c r="Q571" s="8">
        <v>6716.91</v>
      </c>
    </row>
    <row r="572" spans="1:17" x14ac:dyDescent="0.25">
      <c r="A572">
        <v>4010</v>
      </c>
      <c r="B572" t="s">
        <v>0</v>
      </c>
      <c r="C572" t="s">
        <v>5</v>
      </c>
      <c r="D572" t="s">
        <v>49</v>
      </c>
      <c r="E572" t="s">
        <v>59</v>
      </c>
      <c r="F572" s="1">
        <v>43907.92</v>
      </c>
      <c r="G572" s="1">
        <v>40089.839999999997</v>
      </c>
      <c r="H572" s="1">
        <v>41998.879999999997</v>
      </c>
      <c r="I572" s="1">
        <v>41998.879999999997</v>
      </c>
      <c r="J572" s="1">
        <v>40089.839999999997</v>
      </c>
      <c r="K572" s="1">
        <v>43907.92</v>
      </c>
      <c r="L572" s="1">
        <v>40089.839999999997</v>
      </c>
      <c r="M572" s="1">
        <v>40089.839999999997</v>
      </c>
      <c r="N572" s="1">
        <v>45227.199999999997</v>
      </c>
      <c r="O572" s="1">
        <v>41294.400000000001</v>
      </c>
      <c r="P572" s="1">
        <v>43260.800000000003</v>
      </c>
      <c r="Q572" s="8">
        <v>43260.800000000003</v>
      </c>
    </row>
    <row r="573" spans="1:17" x14ac:dyDescent="0.25">
      <c r="A573">
        <v>4040</v>
      </c>
      <c r="B573" t="s">
        <v>0</v>
      </c>
      <c r="C573" t="s">
        <v>5</v>
      </c>
      <c r="D573" t="s">
        <v>49</v>
      </c>
      <c r="E573" t="s">
        <v>50</v>
      </c>
      <c r="F573" s="1">
        <v>135050.71</v>
      </c>
      <c r="G573" s="1">
        <v>132525.43</v>
      </c>
      <c r="H573" s="1">
        <v>133780.82999999999</v>
      </c>
      <c r="I573" s="1">
        <v>137984.1</v>
      </c>
      <c r="J573" s="1">
        <v>121455.79</v>
      </c>
      <c r="K573" s="1">
        <v>124213.43</v>
      </c>
      <c r="L573" s="1">
        <v>132135.60999999999</v>
      </c>
      <c r="M573" s="1">
        <v>132397.6</v>
      </c>
      <c r="N573" s="1">
        <v>146543.64000000001</v>
      </c>
      <c r="O573" s="1">
        <v>129971.18</v>
      </c>
      <c r="P573" s="1">
        <v>135390.25</v>
      </c>
      <c r="Q573" s="8">
        <v>134135.32</v>
      </c>
    </row>
    <row r="574" spans="1:17" x14ac:dyDescent="0.25">
      <c r="A574">
        <v>4040</v>
      </c>
      <c r="B574" t="s">
        <v>0</v>
      </c>
      <c r="C574" t="s">
        <v>5</v>
      </c>
      <c r="D574" t="s">
        <v>49</v>
      </c>
      <c r="E574" t="s">
        <v>51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 s="8">
        <v>0</v>
      </c>
    </row>
    <row r="575" spans="1:17" x14ac:dyDescent="0.25">
      <c r="A575">
        <v>4040</v>
      </c>
      <c r="B575" t="s">
        <v>0</v>
      </c>
      <c r="C575" t="s">
        <v>5</v>
      </c>
      <c r="D575" t="s">
        <v>49</v>
      </c>
      <c r="E575" t="s">
        <v>52</v>
      </c>
      <c r="F575" s="1">
        <v>53050.71</v>
      </c>
      <c r="G575" s="1">
        <v>50525.43</v>
      </c>
      <c r="H575" s="1">
        <v>51780.83</v>
      </c>
      <c r="I575" s="1">
        <v>55984.1</v>
      </c>
      <c r="J575" s="1">
        <v>49455.79</v>
      </c>
      <c r="K575" s="1">
        <v>42213.43</v>
      </c>
      <c r="L575" s="1">
        <v>132135.60999999999</v>
      </c>
      <c r="M575" s="1">
        <v>132397.6</v>
      </c>
      <c r="N575" s="1">
        <v>146543.64000000001</v>
      </c>
      <c r="O575" s="1">
        <v>129971.18</v>
      </c>
      <c r="P575" s="1">
        <v>135390.25</v>
      </c>
      <c r="Q575" s="8">
        <v>134135.32</v>
      </c>
    </row>
    <row r="576" spans="1:17" x14ac:dyDescent="0.25">
      <c r="A576">
        <v>4040</v>
      </c>
      <c r="B576" t="s">
        <v>0</v>
      </c>
      <c r="C576" t="s">
        <v>5</v>
      </c>
      <c r="D576" t="s">
        <v>49</v>
      </c>
      <c r="E576" t="s">
        <v>53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 s="8">
        <v>0</v>
      </c>
    </row>
    <row r="577" spans="1:17" x14ac:dyDescent="0.25">
      <c r="A577">
        <v>4040</v>
      </c>
      <c r="B577" t="s">
        <v>0</v>
      </c>
      <c r="C577" t="s">
        <v>5</v>
      </c>
      <c r="D577" t="s">
        <v>49</v>
      </c>
      <c r="E577" t="s">
        <v>54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 s="8">
        <v>0</v>
      </c>
    </row>
    <row r="578" spans="1:17" x14ac:dyDescent="0.25">
      <c r="A578">
        <v>4040</v>
      </c>
      <c r="B578" t="s">
        <v>0</v>
      </c>
      <c r="C578" t="s">
        <v>5</v>
      </c>
      <c r="D578" t="s">
        <v>49</v>
      </c>
      <c r="E578" t="s">
        <v>55</v>
      </c>
      <c r="F578" s="1">
        <v>82000</v>
      </c>
      <c r="G578" s="1">
        <v>82000</v>
      </c>
      <c r="H578" s="1">
        <v>82000</v>
      </c>
      <c r="I578" s="1">
        <v>82000</v>
      </c>
      <c r="J578" s="1">
        <v>72000</v>
      </c>
      <c r="K578" s="1">
        <v>82000</v>
      </c>
      <c r="L578">
        <v>0</v>
      </c>
      <c r="M578">
        <v>0</v>
      </c>
      <c r="N578">
        <v>0</v>
      </c>
      <c r="O578">
        <v>0</v>
      </c>
      <c r="P578">
        <v>0</v>
      </c>
      <c r="Q578" s="8">
        <v>0</v>
      </c>
    </row>
    <row r="579" spans="1:17" x14ac:dyDescent="0.25">
      <c r="A579">
        <v>4040</v>
      </c>
      <c r="B579" t="s">
        <v>0</v>
      </c>
      <c r="C579" t="s">
        <v>5</v>
      </c>
      <c r="D579" t="s">
        <v>49</v>
      </c>
      <c r="E579" t="s">
        <v>56</v>
      </c>
      <c r="F579" s="1">
        <v>135050.71</v>
      </c>
      <c r="G579" s="1">
        <v>132525.43</v>
      </c>
      <c r="H579" s="1">
        <v>133780.82999999999</v>
      </c>
      <c r="I579" s="1">
        <v>137984.1</v>
      </c>
      <c r="J579" s="1">
        <v>121455.79</v>
      </c>
      <c r="K579" s="1">
        <v>124213.43</v>
      </c>
      <c r="L579" s="1">
        <v>132135.60999999999</v>
      </c>
      <c r="M579" s="1">
        <v>132397.6</v>
      </c>
      <c r="N579" s="1">
        <v>146543.64000000001</v>
      </c>
      <c r="O579" s="1">
        <v>129971.18</v>
      </c>
      <c r="P579" s="1">
        <v>135390.25</v>
      </c>
      <c r="Q579" s="8">
        <v>134135.32</v>
      </c>
    </row>
    <row r="580" spans="1:17" x14ac:dyDescent="0.25">
      <c r="A580">
        <v>4040</v>
      </c>
      <c r="B580" t="s">
        <v>0</v>
      </c>
      <c r="C580" t="s">
        <v>5</v>
      </c>
      <c r="D580" t="s">
        <v>49</v>
      </c>
      <c r="E580" t="s">
        <v>57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 s="8">
        <v>0</v>
      </c>
    </row>
    <row r="581" spans="1:17" x14ac:dyDescent="0.25">
      <c r="A581">
        <v>4040</v>
      </c>
      <c r="B581" t="s">
        <v>0</v>
      </c>
      <c r="C581" t="s">
        <v>5</v>
      </c>
      <c r="D581" t="s">
        <v>49</v>
      </c>
      <c r="E581" t="s">
        <v>58</v>
      </c>
      <c r="F581" s="1">
        <v>23511.29</v>
      </c>
      <c r="G581" s="1">
        <v>12248.57</v>
      </c>
      <c r="H581" s="1">
        <v>17887.169999999998</v>
      </c>
      <c r="I581" s="1">
        <v>13683.9</v>
      </c>
      <c r="J581" s="1">
        <v>27644.21</v>
      </c>
      <c r="K581" s="1">
        <v>39086.57</v>
      </c>
      <c r="L581" s="1">
        <v>16964.39</v>
      </c>
      <c r="M581" s="1">
        <v>16702.400000000001</v>
      </c>
      <c r="N581" s="1">
        <v>16756.36</v>
      </c>
      <c r="O581" s="1">
        <v>19128.82</v>
      </c>
      <c r="P581" s="1">
        <v>20809.75</v>
      </c>
      <c r="Q581" s="8">
        <v>22064.68</v>
      </c>
    </row>
    <row r="582" spans="1:17" x14ac:dyDescent="0.25">
      <c r="A582">
        <v>4040</v>
      </c>
      <c r="B582" t="s">
        <v>0</v>
      </c>
      <c r="C582" t="s">
        <v>5</v>
      </c>
      <c r="D582" t="s">
        <v>49</v>
      </c>
      <c r="E582" t="s">
        <v>59</v>
      </c>
      <c r="F582" s="1">
        <v>158562</v>
      </c>
      <c r="G582" s="1">
        <v>144774</v>
      </c>
      <c r="H582" s="1">
        <v>151668</v>
      </c>
      <c r="I582" s="1">
        <v>151668</v>
      </c>
      <c r="J582" s="1">
        <v>149100</v>
      </c>
      <c r="K582" s="1">
        <v>163300</v>
      </c>
      <c r="L582" s="1">
        <v>149100</v>
      </c>
      <c r="M582" s="1">
        <v>149100</v>
      </c>
      <c r="N582" s="1">
        <v>163300</v>
      </c>
      <c r="O582" s="1">
        <v>149100</v>
      </c>
      <c r="P582" s="1">
        <v>156200</v>
      </c>
      <c r="Q582" s="8">
        <v>156200</v>
      </c>
    </row>
    <row r="583" spans="1:17" x14ac:dyDescent="0.25">
      <c r="A583">
        <v>4060</v>
      </c>
      <c r="B583" t="s">
        <v>0</v>
      </c>
      <c r="C583" t="s">
        <v>6</v>
      </c>
      <c r="D583" t="s">
        <v>49</v>
      </c>
      <c r="E583" t="s">
        <v>50</v>
      </c>
      <c r="F583" s="1">
        <v>93022.99</v>
      </c>
      <c r="G583" s="1">
        <v>92469.97</v>
      </c>
      <c r="H583" s="1">
        <v>93689.66</v>
      </c>
      <c r="I583" s="1">
        <v>95996.49</v>
      </c>
      <c r="J583" s="1">
        <v>83721.64</v>
      </c>
      <c r="K583" s="1">
        <v>82576.86</v>
      </c>
      <c r="L583" s="1">
        <v>93153.31</v>
      </c>
      <c r="M583" s="1">
        <v>93243.37</v>
      </c>
      <c r="N583" s="1">
        <v>103681.54</v>
      </c>
      <c r="O583" s="1">
        <v>90314.67</v>
      </c>
      <c r="P583" s="1">
        <v>94073.919999999998</v>
      </c>
      <c r="Q583" s="8">
        <v>92742.68</v>
      </c>
    </row>
    <row r="584" spans="1:17" x14ac:dyDescent="0.25">
      <c r="A584">
        <v>4060</v>
      </c>
      <c r="B584" t="s">
        <v>0</v>
      </c>
      <c r="C584" t="s">
        <v>6</v>
      </c>
      <c r="D584" t="s">
        <v>49</v>
      </c>
      <c r="E584" t="s">
        <v>51</v>
      </c>
      <c r="F584" s="1">
        <v>-2117.5</v>
      </c>
      <c r="G584" s="1">
        <v>-2117.5</v>
      </c>
      <c r="H584" s="1">
        <v>-2117.5</v>
      </c>
      <c r="I584" s="1">
        <v>-1570</v>
      </c>
      <c r="J584" s="1">
        <v>-2224</v>
      </c>
      <c r="K584" s="1">
        <v>-2304</v>
      </c>
      <c r="L584" s="1">
        <v>-2304</v>
      </c>
      <c r="M584" s="1">
        <v>-2304</v>
      </c>
      <c r="N584" s="1">
        <v>-2304</v>
      </c>
      <c r="O584" s="1">
        <v>-1608</v>
      </c>
      <c r="P584" s="1">
        <v>-1608</v>
      </c>
      <c r="Q584" s="8">
        <v>-1608</v>
      </c>
    </row>
    <row r="585" spans="1:17" x14ac:dyDescent="0.25">
      <c r="A585">
        <v>4060</v>
      </c>
      <c r="B585" t="s">
        <v>0</v>
      </c>
      <c r="C585" t="s">
        <v>6</v>
      </c>
      <c r="D585" t="s">
        <v>49</v>
      </c>
      <c r="E585" t="s">
        <v>52</v>
      </c>
      <c r="F585" s="1">
        <v>1022.99</v>
      </c>
      <c r="G585">
        <v>469.97</v>
      </c>
      <c r="H585">
        <v>689.66</v>
      </c>
      <c r="I585">
        <v>-3.51</v>
      </c>
      <c r="J585">
        <v>-278.36</v>
      </c>
      <c r="K585">
        <v>-423.14</v>
      </c>
      <c r="L585">
        <v>153.31</v>
      </c>
      <c r="M585">
        <v>-756.63</v>
      </c>
      <c r="N585">
        <v>-318.45999999999998</v>
      </c>
      <c r="O585">
        <v>-685.33</v>
      </c>
      <c r="P585">
        <v>73.92</v>
      </c>
      <c r="Q585" s="8">
        <v>-1257.32</v>
      </c>
    </row>
    <row r="586" spans="1:17" x14ac:dyDescent="0.25">
      <c r="A586">
        <v>4060</v>
      </c>
      <c r="B586" t="s">
        <v>0</v>
      </c>
      <c r="C586" t="s">
        <v>6</v>
      </c>
      <c r="D586" t="s">
        <v>49</v>
      </c>
      <c r="E586" t="s">
        <v>53</v>
      </c>
      <c r="F586" s="1">
        <v>70882.5</v>
      </c>
      <c r="G586" s="1">
        <v>70882.5</v>
      </c>
      <c r="H586" s="1">
        <v>70882.5</v>
      </c>
      <c r="I586" s="1">
        <v>65430</v>
      </c>
      <c r="J586" s="1">
        <v>61776</v>
      </c>
      <c r="K586" s="1">
        <v>33696</v>
      </c>
      <c r="L586" s="1">
        <v>33696</v>
      </c>
      <c r="M586" s="1">
        <v>33696</v>
      </c>
      <c r="N586" s="1">
        <v>33696</v>
      </c>
      <c r="O586" s="1">
        <v>67392</v>
      </c>
      <c r="P586" s="1">
        <v>67392</v>
      </c>
      <c r="Q586" s="8">
        <v>67392</v>
      </c>
    </row>
    <row r="587" spans="1:17" x14ac:dyDescent="0.25">
      <c r="A587">
        <v>4060</v>
      </c>
      <c r="B587" t="s">
        <v>0</v>
      </c>
      <c r="C587" t="s">
        <v>6</v>
      </c>
      <c r="D587" t="s">
        <v>49</v>
      </c>
      <c r="E587" t="s">
        <v>54</v>
      </c>
      <c r="F587" s="1">
        <v>73000</v>
      </c>
      <c r="G587" s="1">
        <v>73000</v>
      </c>
      <c r="H587" s="1">
        <v>73000</v>
      </c>
      <c r="I587" s="1">
        <v>67000</v>
      </c>
      <c r="J587" s="1">
        <v>64000</v>
      </c>
      <c r="K587" s="1">
        <v>36000</v>
      </c>
      <c r="L587" s="1">
        <v>36000</v>
      </c>
      <c r="M587" s="1">
        <v>36000</v>
      </c>
      <c r="N587" s="1">
        <v>36000</v>
      </c>
      <c r="O587" s="1">
        <v>69000</v>
      </c>
      <c r="P587" s="1">
        <v>69000</v>
      </c>
      <c r="Q587" s="8">
        <v>69000</v>
      </c>
    </row>
    <row r="588" spans="1:17" x14ac:dyDescent="0.25">
      <c r="A588">
        <v>4060</v>
      </c>
      <c r="B588" t="s">
        <v>0</v>
      </c>
      <c r="C588" t="s">
        <v>6</v>
      </c>
      <c r="D588" t="s">
        <v>49</v>
      </c>
      <c r="E588" t="s">
        <v>55</v>
      </c>
      <c r="F588" s="1">
        <v>92000</v>
      </c>
      <c r="G588" s="1">
        <v>92000</v>
      </c>
      <c r="H588" s="1">
        <v>93000</v>
      </c>
      <c r="I588" s="1">
        <v>96000</v>
      </c>
      <c r="J588" s="1">
        <v>84000</v>
      </c>
      <c r="K588" s="1">
        <v>83000</v>
      </c>
      <c r="L588" s="1">
        <v>93000</v>
      </c>
      <c r="M588" s="1">
        <v>94000</v>
      </c>
      <c r="N588" s="1">
        <v>104000</v>
      </c>
      <c r="O588" s="1">
        <v>91000</v>
      </c>
      <c r="P588" s="1">
        <v>94000</v>
      </c>
      <c r="Q588" s="8">
        <v>94000</v>
      </c>
    </row>
    <row r="589" spans="1:17" x14ac:dyDescent="0.25">
      <c r="A589">
        <v>4060</v>
      </c>
      <c r="B589" t="s">
        <v>0</v>
      </c>
      <c r="C589" t="s">
        <v>6</v>
      </c>
      <c r="D589" t="s">
        <v>49</v>
      </c>
      <c r="E589" t="s">
        <v>56</v>
      </c>
      <c r="F589" s="1">
        <v>165805.49</v>
      </c>
      <c r="G589" s="1">
        <v>165252.47</v>
      </c>
      <c r="H589" s="1">
        <v>166472.16</v>
      </c>
      <c r="I589" s="1">
        <v>163326.49</v>
      </c>
      <c r="J589" s="1">
        <v>147397.64000000001</v>
      </c>
      <c r="K589" s="1">
        <v>118172.86</v>
      </c>
      <c r="L589" s="1">
        <v>128749.31</v>
      </c>
      <c r="M589" s="1">
        <v>128839.37</v>
      </c>
      <c r="N589" s="1">
        <v>139277.54</v>
      </c>
      <c r="O589" s="1">
        <v>159606.67000000001</v>
      </c>
      <c r="P589" s="1">
        <v>163365.92000000001</v>
      </c>
      <c r="Q589" s="8">
        <v>162034.68</v>
      </c>
    </row>
    <row r="590" spans="1:17" x14ac:dyDescent="0.25">
      <c r="A590">
        <v>4060</v>
      </c>
      <c r="B590" t="s">
        <v>0</v>
      </c>
      <c r="C590" t="s">
        <v>6</v>
      </c>
      <c r="D590" t="s">
        <v>49</v>
      </c>
      <c r="E590" t="s">
        <v>57</v>
      </c>
      <c r="F590" s="1">
        <v>1900</v>
      </c>
      <c r="G590" s="1">
        <v>1900</v>
      </c>
      <c r="H590" s="1">
        <v>1900</v>
      </c>
      <c r="I590" s="1">
        <v>1900</v>
      </c>
      <c r="J590" s="1">
        <v>1900</v>
      </c>
      <c r="K590" s="1">
        <v>1900</v>
      </c>
      <c r="L590" s="1">
        <v>1900</v>
      </c>
      <c r="M590" s="1">
        <v>1900</v>
      </c>
      <c r="N590" s="1">
        <v>1900</v>
      </c>
      <c r="O590" s="1">
        <v>1900</v>
      </c>
      <c r="P590" s="1">
        <v>1900</v>
      </c>
      <c r="Q590" s="8">
        <v>1900</v>
      </c>
    </row>
    <row r="591" spans="1:17" x14ac:dyDescent="0.25">
      <c r="A591">
        <v>4060</v>
      </c>
      <c r="B591" t="s">
        <v>0</v>
      </c>
      <c r="C591" t="s">
        <v>6</v>
      </c>
      <c r="D591" t="s">
        <v>49</v>
      </c>
      <c r="E591" t="s">
        <v>58</v>
      </c>
      <c r="F591" s="1">
        <v>23292.61</v>
      </c>
      <c r="G591" s="1">
        <v>13731.23</v>
      </c>
      <c r="H591" s="1">
        <v>17568.740000000002</v>
      </c>
      <c r="I591" s="1">
        <v>15261.91</v>
      </c>
      <c r="J591" s="1">
        <v>25409.48</v>
      </c>
      <c r="K591" s="1">
        <v>36947.699999999997</v>
      </c>
      <c r="L591" s="1">
        <v>15977.81</v>
      </c>
      <c r="M591" s="1">
        <v>15887.75</v>
      </c>
      <c r="N591" s="1">
        <v>16120.86</v>
      </c>
      <c r="O591" s="1">
        <v>19070.13</v>
      </c>
      <c r="P591" s="1">
        <v>20519.68</v>
      </c>
      <c r="Q591" s="8">
        <v>21850.92</v>
      </c>
    </row>
    <row r="592" spans="1:17" x14ac:dyDescent="0.25">
      <c r="A592">
        <v>4060</v>
      </c>
      <c r="B592" t="s">
        <v>0</v>
      </c>
      <c r="C592" t="s">
        <v>6</v>
      </c>
      <c r="D592" t="s">
        <v>49</v>
      </c>
      <c r="E592" t="s">
        <v>59</v>
      </c>
      <c r="F592" s="1">
        <v>116315.6</v>
      </c>
      <c r="G592" s="1">
        <v>106201.2</v>
      </c>
      <c r="H592" s="1">
        <v>111258.4</v>
      </c>
      <c r="I592" s="1">
        <v>111258.4</v>
      </c>
      <c r="J592" s="1">
        <v>109131.12</v>
      </c>
      <c r="K592" s="1">
        <v>119524.56</v>
      </c>
      <c r="L592" s="1">
        <v>109131.12</v>
      </c>
      <c r="M592" s="1">
        <v>109131.12</v>
      </c>
      <c r="N592" s="1">
        <v>119802.4</v>
      </c>
      <c r="O592" s="1">
        <v>109384.8</v>
      </c>
      <c r="P592" s="1">
        <v>114593.60000000001</v>
      </c>
      <c r="Q592" s="8">
        <v>114593.60000000001</v>
      </c>
    </row>
    <row r="593" spans="1:17" x14ac:dyDescent="0.25">
      <c r="A593">
        <v>4100</v>
      </c>
      <c r="B593" t="s">
        <v>0</v>
      </c>
      <c r="C593" t="s">
        <v>6</v>
      </c>
      <c r="D593" t="s">
        <v>49</v>
      </c>
      <c r="E593" t="s">
        <v>50</v>
      </c>
      <c r="F593" s="1">
        <v>11290.65</v>
      </c>
      <c r="G593" s="1">
        <v>11020.86</v>
      </c>
      <c r="H593" s="1">
        <v>11109.38</v>
      </c>
      <c r="I593" s="1">
        <v>11491.75</v>
      </c>
      <c r="J593" s="1">
        <v>9838.35</v>
      </c>
      <c r="K593" s="1">
        <v>10205.85</v>
      </c>
      <c r="L593" s="1">
        <v>10494.75</v>
      </c>
      <c r="M593" s="1">
        <v>10511.74</v>
      </c>
      <c r="N593" s="1">
        <v>11987.69</v>
      </c>
      <c r="O593" s="1">
        <v>10016.85</v>
      </c>
      <c r="P593" s="1">
        <v>11025.61</v>
      </c>
      <c r="Q593" s="8">
        <v>10908.9</v>
      </c>
    </row>
    <row r="594" spans="1:17" x14ac:dyDescent="0.25">
      <c r="A594">
        <v>4100</v>
      </c>
      <c r="B594" t="s">
        <v>0</v>
      </c>
      <c r="C594" t="s">
        <v>6</v>
      </c>
      <c r="D594" t="s">
        <v>49</v>
      </c>
      <c r="E594" t="s">
        <v>51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 s="8">
        <v>0</v>
      </c>
    </row>
    <row r="595" spans="1:17" x14ac:dyDescent="0.25">
      <c r="A595">
        <v>4100</v>
      </c>
      <c r="B595" t="s">
        <v>0</v>
      </c>
      <c r="C595" t="s">
        <v>6</v>
      </c>
      <c r="D595" t="s">
        <v>49</v>
      </c>
      <c r="E595" t="s">
        <v>52</v>
      </c>
      <c r="F595" s="1">
        <v>11290.65</v>
      </c>
      <c r="G595" s="1">
        <v>11020.86</v>
      </c>
      <c r="H595" s="1">
        <v>11109.38</v>
      </c>
      <c r="I595" s="1">
        <v>11491.75</v>
      </c>
      <c r="J595" s="1">
        <v>9838.35</v>
      </c>
      <c r="K595" s="1">
        <v>10205.85</v>
      </c>
      <c r="L595" s="1">
        <v>10494.75</v>
      </c>
      <c r="M595" s="1">
        <v>10511.74</v>
      </c>
      <c r="N595" s="1">
        <v>11987.69</v>
      </c>
      <c r="O595" s="1">
        <v>10016.85</v>
      </c>
      <c r="P595" s="1">
        <v>11025.61</v>
      </c>
      <c r="Q595" s="8">
        <v>10908.9</v>
      </c>
    </row>
    <row r="596" spans="1:17" x14ac:dyDescent="0.25">
      <c r="A596">
        <v>4100</v>
      </c>
      <c r="B596" t="s">
        <v>0</v>
      </c>
      <c r="C596" t="s">
        <v>6</v>
      </c>
      <c r="D596" t="s">
        <v>49</v>
      </c>
      <c r="E596" t="s">
        <v>53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 s="8">
        <v>0</v>
      </c>
    </row>
    <row r="597" spans="1:17" x14ac:dyDescent="0.25">
      <c r="A597">
        <v>4100</v>
      </c>
      <c r="B597" t="s">
        <v>0</v>
      </c>
      <c r="C597" t="s">
        <v>6</v>
      </c>
      <c r="D597" t="s">
        <v>49</v>
      </c>
      <c r="E597" t="s">
        <v>54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 s="8">
        <v>0</v>
      </c>
    </row>
    <row r="598" spans="1:17" x14ac:dyDescent="0.25">
      <c r="A598">
        <v>4100</v>
      </c>
      <c r="B598" t="s">
        <v>0</v>
      </c>
      <c r="C598" t="s">
        <v>6</v>
      </c>
      <c r="D598" t="s">
        <v>49</v>
      </c>
      <c r="E598" t="s">
        <v>55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 s="8">
        <v>0</v>
      </c>
    </row>
    <row r="599" spans="1:17" x14ac:dyDescent="0.25">
      <c r="A599">
        <v>4100</v>
      </c>
      <c r="B599" t="s">
        <v>0</v>
      </c>
      <c r="C599" t="s">
        <v>6</v>
      </c>
      <c r="D599" t="s">
        <v>49</v>
      </c>
      <c r="E599" t="s">
        <v>56</v>
      </c>
      <c r="F599" s="1">
        <v>11290.65</v>
      </c>
      <c r="G599" s="1">
        <v>11020.86</v>
      </c>
      <c r="H599" s="1">
        <v>11109.38</v>
      </c>
      <c r="I599" s="1">
        <v>11491.75</v>
      </c>
      <c r="J599" s="1">
        <v>9838.35</v>
      </c>
      <c r="K599" s="1">
        <v>10205.85</v>
      </c>
      <c r="L599" s="1">
        <v>10494.75</v>
      </c>
      <c r="M599" s="1">
        <v>10511.74</v>
      </c>
      <c r="N599" s="1">
        <v>11987.69</v>
      </c>
      <c r="O599" s="1">
        <v>10016.85</v>
      </c>
      <c r="P599" s="1">
        <v>11025.61</v>
      </c>
      <c r="Q599" s="8">
        <v>10908.9</v>
      </c>
    </row>
    <row r="600" spans="1:17" x14ac:dyDescent="0.25">
      <c r="A600">
        <v>4100</v>
      </c>
      <c r="B600" t="s">
        <v>0</v>
      </c>
      <c r="C600" t="s">
        <v>6</v>
      </c>
      <c r="D600" t="s">
        <v>49</v>
      </c>
      <c r="E600" t="s">
        <v>57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 s="8">
        <v>0</v>
      </c>
    </row>
    <row r="601" spans="1:17" x14ac:dyDescent="0.25">
      <c r="A601">
        <v>4100</v>
      </c>
      <c r="B601" t="s">
        <v>0</v>
      </c>
      <c r="C601" t="s">
        <v>6</v>
      </c>
      <c r="D601" t="s">
        <v>49</v>
      </c>
      <c r="E601" t="s">
        <v>58</v>
      </c>
      <c r="F601" s="1">
        <v>1738.39</v>
      </c>
      <c r="G601">
        <v>875.22</v>
      </c>
      <c r="H601" s="1">
        <v>1353.18</v>
      </c>
      <c r="I601">
        <v>970.81</v>
      </c>
      <c r="J601" s="1">
        <v>2057.73</v>
      </c>
      <c r="K601" s="1">
        <v>2823.19</v>
      </c>
      <c r="L601" s="1">
        <v>1401.33</v>
      </c>
      <c r="M601" s="1">
        <v>1384.34</v>
      </c>
      <c r="N601" s="1">
        <v>1433.27</v>
      </c>
      <c r="O601" s="1">
        <v>2237.0700000000002</v>
      </c>
      <c r="P601" s="1">
        <v>1811.83</v>
      </c>
      <c r="Q601" s="8">
        <v>1928.54</v>
      </c>
    </row>
    <row r="602" spans="1:17" x14ac:dyDescent="0.25">
      <c r="A602">
        <v>4100</v>
      </c>
      <c r="B602" t="s">
        <v>0</v>
      </c>
      <c r="C602" t="s">
        <v>6</v>
      </c>
      <c r="D602" t="s">
        <v>49</v>
      </c>
      <c r="E602" t="s">
        <v>59</v>
      </c>
      <c r="F602" s="1">
        <v>13029.04</v>
      </c>
      <c r="G602" s="1">
        <v>11896.08</v>
      </c>
      <c r="H602" s="1">
        <v>12462.56</v>
      </c>
      <c r="I602" s="1">
        <v>12462.56</v>
      </c>
      <c r="J602" s="1">
        <v>11896.08</v>
      </c>
      <c r="K602" s="1">
        <v>13029.04</v>
      </c>
      <c r="L602" s="1">
        <v>11896.08</v>
      </c>
      <c r="M602" s="1">
        <v>11896.08</v>
      </c>
      <c r="N602" s="1">
        <v>13420.96</v>
      </c>
      <c r="O602" s="1">
        <v>12253.92</v>
      </c>
      <c r="P602" s="1">
        <v>12837.44</v>
      </c>
      <c r="Q602" s="8">
        <v>12837.44</v>
      </c>
    </row>
    <row r="603" spans="1:17" x14ac:dyDescent="0.25">
      <c r="A603">
        <v>4140</v>
      </c>
      <c r="B603" t="s">
        <v>0</v>
      </c>
      <c r="C603" t="s">
        <v>6</v>
      </c>
      <c r="D603" t="s">
        <v>49</v>
      </c>
      <c r="E603" t="s">
        <v>50</v>
      </c>
      <c r="F603" s="1">
        <v>52381.5</v>
      </c>
      <c r="G603" s="1">
        <v>50879.33</v>
      </c>
      <c r="H603" s="1">
        <v>51195.31</v>
      </c>
      <c r="I603" s="1">
        <v>53136.82</v>
      </c>
      <c r="J603" s="1">
        <v>45381.57</v>
      </c>
      <c r="K603" s="1">
        <v>47801.06</v>
      </c>
      <c r="L603" s="1">
        <v>49026.81</v>
      </c>
      <c r="M603" s="1">
        <v>49068.72</v>
      </c>
      <c r="N603" s="1">
        <v>55955.8</v>
      </c>
      <c r="O603" s="1">
        <v>47177.43</v>
      </c>
      <c r="P603" s="1">
        <v>52156.01</v>
      </c>
      <c r="Q603" s="8">
        <v>51824.69</v>
      </c>
    </row>
    <row r="604" spans="1:17" x14ac:dyDescent="0.25">
      <c r="A604">
        <v>4140</v>
      </c>
      <c r="B604" t="s">
        <v>0</v>
      </c>
      <c r="C604" t="s">
        <v>6</v>
      </c>
      <c r="D604" t="s">
        <v>49</v>
      </c>
      <c r="E604" t="s">
        <v>51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 s="8">
        <v>0</v>
      </c>
    </row>
    <row r="605" spans="1:17" x14ac:dyDescent="0.25">
      <c r="A605">
        <v>4140</v>
      </c>
      <c r="B605" t="s">
        <v>0</v>
      </c>
      <c r="C605" t="s">
        <v>6</v>
      </c>
      <c r="D605" t="s">
        <v>49</v>
      </c>
      <c r="E605" t="s">
        <v>52</v>
      </c>
      <c r="F605" s="1">
        <v>29381.5</v>
      </c>
      <c r="G605" s="1">
        <v>24879.33</v>
      </c>
      <c r="H605" s="1">
        <v>25195.31</v>
      </c>
      <c r="I605" s="1">
        <v>26136.82</v>
      </c>
      <c r="J605" s="1">
        <v>26381.57</v>
      </c>
      <c r="K605" s="1">
        <v>30801.06</v>
      </c>
      <c r="L605" s="1">
        <v>49026.81</v>
      </c>
      <c r="M605" s="1">
        <v>49068.72</v>
      </c>
      <c r="N605" s="1">
        <v>55955.8</v>
      </c>
      <c r="O605" s="1">
        <v>47177.43</v>
      </c>
      <c r="P605" s="1">
        <v>52156.01</v>
      </c>
      <c r="Q605" s="8">
        <v>51824.69</v>
      </c>
    </row>
    <row r="606" spans="1:17" x14ac:dyDescent="0.25">
      <c r="A606">
        <v>4140</v>
      </c>
      <c r="B606" t="s">
        <v>0</v>
      </c>
      <c r="C606" t="s">
        <v>6</v>
      </c>
      <c r="D606" t="s">
        <v>49</v>
      </c>
      <c r="E606" t="s">
        <v>53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 s="8">
        <v>0</v>
      </c>
    </row>
    <row r="607" spans="1:17" x14ac:dyDescent="0.25">
      <c r="A607">
        <v>4140</v>
      </c>
      <c r="B607" t="s">
        <v>0</v>
      </c>
      <c r="C607" t="s">
        <v>6</v>
      </c>
      <c r="D607" t="s">
        <v>49</v>
      </c>
      <c r="E607" t="s">
        <v>54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 s="8">
        <v>0</v>
      </c>
    </row>
    <row r="608" spans="1:17" x14ac:dyDescent="0.25">
      <c r="A608">
        <v>4140</v>
      </c>
      <c r="B608" t="s">
        <v>0</v>
      </c>
      <c r="C608" t="s">
        <v>6</v>
      </c>
      <c r="D608" t="s">
        <v>49</v>
      </c>
      <c r="E608" t="s">
        <v>55</v>
      </c>
      <c r="F608" s="1">
        <v>23000</v>
      </c>
      <c r="G608" s="1">
        <v>26000</v>
      </c>
      <c r="H608" s="1">
        <v>26000</v>
      </c>
      <c r="I608" s="1">
        <v>27000</v>
      </c>
      <c r="J608" s="1">
        <v>19000</v>
      </c>
      <c r="K608" s="1">
        <v>17000</v>
      </c>
      <c r="L608">
        <v>0</v>
      </c>
      <c r="M608">
        <v>0</v>
      </c>
      <c r="N608">
        <v>0</v>
      </c>
      <c r="O608">
        <v>0</v>
      </c>
      <c r="P608">
        <v>0</v>
      </c>
      <c r="Q608" s="8">
        <v>0</v>
      </c>
    </row>
    <row r="609" spans="1:17" x14ac:dyDescent="0.25">
      <c r="A609">
        <v>4140</v>
      </c>
      <c r="B609" t="s">
        <v>0</v>
      </c>
      <c r="C609" t="s">
        <v>6</v>
      </c>
      <c r="D609" t="s">
        <v>49</v>
      </c>
      <c r="E609" t="s">
        <v>56</v>
      </c>
      <c r="F609" s="1">
        <v>52381.5</v>
      </c>
      <c r="G609" s="1">
        <v>50879.33</v>
      </c>
      <c r="H609" s="1">
        <v>51195.31</v>
      </c>
      <c r="I609" s="1">
        <v>53136.82</v>
      </c>
      <c r="J609" s="1">
        <v>45381.57</v>
      </c>
      <c r="K609" s="1">
        <v>47801.06</v>
      </c>
      <c r="L609" s="1">
        <v>49026.81</v>
      </c>
      <c r="M609" s="1">
        <v>49068.72</v>
      </c>
      <c r="N609" s="1">
        <v>55955.8</v>
      </c>
      <c r="O609" s="1">
        <v>47177.43</v>
      </c>
      <c r="P609" s="1">
        <v>52156.01</v>
      </c>
      <c r="Q609" s="8">
        <v>51824.69</v>
      </c>
    </row>
    <row r="610" spans="1:17" x14ac:dyDescent="0.25">
      <c r="A610">
        <v>4140</v>
      </c>
      <c r="B610" t="s">
        <v>0</v>
      </c>
      <c r="C610" t="s">
        <v>6</v>
      </c>
      <c r="D610" t="s">
        <v>49</v>
      </c>
      <c r="E610" t="s">
        <v>57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 s="8">
        <v>0</v>
      </c>
    </row>
    <row r="611" spans="1:17" x14ac:dyDescent="0.25">
      <c r="A611">
        <v>4140</v>
      </c>
      <c r="B611" t="s">
        <v>0</v>
      </c>
      <c r="C611" t="s">
        <v>6</v>
      </c>
      <c r="D611" t="s">
        <v>49</v>
      </c>
      <c r="E611" t="s">
        <v>58</v>
      </c>
      <c r="F611" s="1">
        <v>8270.42</v>
      </c>
      <c r="G611" s="1">
        <v>4498.51</v>
      </c>
      <c r="H611" s="1">
        <v>6819.57</v>
      </c>
      <c r="I611" s="1">
        <v>4878.0600000000004</v>
      </c>
      <c r="J611" s="1">
        <v>9996.27</v>
      </c>
      <c r="K611" s="1">
        <v>12850.86</v>
      </c>
      <c r="L611" s="1">
        <v>6351.03</v>
      </c>
      <c r="M611" s="1">
        <v>6309.12</v>
      </c>
      <c r="N611" s="1">
        <v>6525.08</v>
      </c>
      <c r="O611" s="1">
        <v>9870.33</v>
      </c>
      <c r="P611" s="1">
        <v>7608.31</v>
      </c>
      <c r="Q611" s="8">
        <v>7939.63</v>
      </c>
    </row>
    <row r="612" spans="1:17" x14ac:dyDescent="0.25">
      <c r="A612">
        <v>4140</v>
      </c>
      <c r="B612" t="s">
        <v>0</v>
      </c>
      <c r="C612" t="s">
        <v>6</v>
      </c>
      <c r="D612" t="s">
        <v>49</v>
      </c>
      <c r="E612" t="s">
        <v>59</v>
      </c>
      <c r="F612" s="1">
        <v>60651.92</v>
      </c>
      <c r="G612" s="1">
        <v>55377.84</v>
      </c>
      <c r="H612" s="1">
        <v>58014.879999999997</v>
      </c>
      <c r="I612" s="1">
        <v>58014.879999999997</v>
      </c>
      <c r="J612" s="1">
        <v>55377.84</v>
      </c>
      <c r="K612" s="1">
        <v>60651.92</v>
      </c>
      <c r="L612" s="1">
        <v>55377.84</v>
      </c>
      <c r="M612" s="1">
        <v>55377.84</v>
      </c>
      <c r="N612" s="1">
        <v>62480.88</v>
      </c>
      <c r="O612" s="1">
        <v>57047.76</v>
      </c>
      <c r="P612" s="1">
        <v>59764.32</v>
      </c>
      <c r="Q612" s="8">
        <v>59764.32</v>
      </c>
    </row>
    <row r="613" spans="1:17" x14ac:dyDescent="0.25">
      <c r="A613">
        <v>4190</v>
      </c>
      <c r="B613" t="s">
        <v>0</v>
      </c>
      <c r="C613" t="s">
        <v>6</v>
      </c>
      <c r="D613" t="s">
        <v>49</v>
      </c>
      <c r="E613" t="s">
        <v>50</v>
      </c>
      <c r="F613" s="1">
        <v>226174.72</v>
      </c>
      <c r="G613" s="1">
        <v>221891.41</v>
      </c>
      <c r="H613" s="1">
        <v>223776.54</v>
      </c>
      <c r="I613" s="1">
        <v>230606.9</v>
      </c>
      <c r="J613" s="1">
        <v>202047.33</v>
      </c>
      <c r="K613" s="1">
        <v>206638.34</v>
      </c>
      <c r="L613" s="1">
        <v>225329.49</v>
      </c>
      <c r="M613" s="1">
        <v>225802.67</v>
      </c>
      <c r="N613" s="1">
        <v>249471.23</v>
      </c>
      <c r="O613" s="1">
        <v>219056.68</v>
      </c>
      <c r="P613" s="1">
        <v>230762.59</v>
      </c>
      <c r="Q613" s="8">
        <v>229280.53</v>
      </c>
    </row>
    <row r="614" spans="1:17" x14ac:dyDescent="0.25">
      <c r="A614">
        <v>4190</v>
      </c>
      <c r="B614" t="s">
        <v>0</v>
      </c>
      <c r="C614" t="s">
        <v>6</v>
      </c>
      <c r="D614" t="s">
        <v>49</v>
      </c>
      <c r="E614" t="s">
        <v>51</v>
      </c>
      <c r="F614" s="1">
        <v>14019.33</v>
      </c>
      <c r="G614" s="1">
        <v>14500.73</v>
      </c>
      <c r="H614" s="1">
        <v>16240.73</v>
      </c>
      <c r="I614" s="1">
        <v>18142.650000000001</v>
      </c>
      <c r="J614" s="1">
        <v>11084.76</v>
      </c>
      <c r="K614" s="1">
        <v>16821.47</v>
      </c>
      <c r="L614" s="1">
        <v>13962.66</v>
      </c>
      <c r="M614" s="1">
        <v>9200.17</v>
      </c>
      <c r="N614" s="1">
        <v>12710.12</v>
      </c>
      <c r="O614" s="1">
        <v>10505.52</v>
      </c>
      <c r="P614" s="1">
        <v>15003.85</v>
      </c>
      <c r="Q614" s="8">
        <v>10847.63</v>
      </c>
    </row>
    <row r="615" spans="1:17" x14ac:dyDescent="0.25">
      <c r="A615">
        <v>4190</v>
      </c>
      <c r="B615" t="s">
        <v>0</v>
      </c>
      <c r="C615" t="s">
        <v>6</v>
      </c>
      <c r="D615" t="s">
        <v>49</v>
      </c>
      <c r="E615" t="s">
        <v>52</v>
      </c>
      <c r="F615" s="1">
        <v>140174.72</v>
      </c>
      <c r="G615" s="1">
        <v>131891.41</v>
      </c>
      <c r="H615" s="1">
        <v>130776.54</v>
      </c>
      <c r="I615" s="1">
        <v>153606.9</v>
      </c>
      <c r="J615" s="1">
        <v>127047.33</v>
      </c>
      <c r="K615" s="1">
        <v>138638.34</v>
      </c>
      <c r="L615" s="1">
        <v>147329.49</v>
      </c>
      <c r="M615" s="1">
        <v>148802.67000000001</v>
      </c>
      <c r="N615" s="1">
        <v>152471.23000000001</v>
      </c>
      <c r="O615" s="1">
        <v>136056.68</v>
      </c>
      <c r="P615" s="1">
        <v>140762.59</v>
      </c>
      <c r="Q615" s="8">
        <v>153280.53</v>
      </c>
    </row>
    <row r="616" spans="1:17" x14ac:dyDescent="0.25">
      <c r="A616">
        <v>4190</v>
      </c>
      <c r="B616" t="s">
        <v>0</v>
      </c>
      <c r="C616" t="s">
        <v>6</v>
      </c>
      <c r="D616" t="s">
        <v>49</v>
      </c>
      <c r="E616" t="s">
        <v>53</v>
      </c>
      <c r="F616" s="1">
        <v>22019.33</v>
      </c>
      <c r="G616" s="1">
        <v>44500.73</v>
      </c>
      <c r="H616" s="1">
        <v>19240.73</v>
      </c>
      <c r="I616" s="1">
        <v>29142.65</v>
      </c>
      <c r="J616" s="1">
        <v>22084.76</v>
      </c>
      <c r="K616" s="1">
        <v>58821.47</v>
      </c>
      <c r="L616" s="1">
        <v>18962.66</v>
      </c>
      <c r="M616" s="1">
        <v>21200.17</v>
      </c>
      <c r="N616" s="1">
        <v>30710.12</v>
      </c>
      <c r="O616" s="1">
        <v>24505.52</v>
      </c>
      <c r="P616" s="1">
        <v>29003.85</v>
      </c>
      <c r="Q616" s="8">
        <v>31847.63</v>
      </c>
    </row>
    <row r="617" spans="1:17" x14ac:dyDescent="0.25">
      <c r="A617">
        <v>4190</v>
      </c>
      <c r="B617" t="s">
        <v>0</v>
      </c>
      <c r="C617" t="s">
        <v>6</v>
      </c>
      <c r="D617" t="s">
        <v>49</v>
      </c>
      <c r="E617" t="s">
        <v>54</v>
      </c>
      <c r="F617" s="1">
        <v>8000</v>
      </c>
      <c r="G617" s="1">
        <v>30000</v>
      </c>
      <c r="H617" s="1">
        <v>3000</v>
      </c>
      <c r="I617" s="1">
        <v>11000</v>
      </c>
      <c r="J617" s="1">
        <v>11000</v>
      </c>
      <c r="K617" s="1">
        <v>42000</v>
      </c>
      <c r="L617" s="1">
        <v>5000</v>
      </c>
      <c r="M617" s="1">
        <v>12000</v>
      </c>
      <c r="N617" s="1">
        <v>18000</v>
      </c>
      <c r="O617" s="1">
        <v>14000</v>
      </c>
      <c r="P617" s="1">
        <v>14000</v>
      </c>
      <c r="Q617" s="8">
        <v>21000</v>
      </c>
    </row>
    <row r="618" spans="1:17" x14ac:dyDescent="0.25">
      <c r="A618">
        <v>4190</v>
      </c>
      <c r="B618" t="s">
        <v>0</v>
      </c>
      <c r="C618" t="s">
        <v>6</v>
      </c>
      <c r="D618" t="s">
        <v>49</v>
      </c>
      <c r="E618" t="s">
        <v>55</v>
      </c>
      <c r="F618" s="1">
        <v>86000</v>
      </c>
      <c r="G618" s="1">
        <v>90000</v>
      </c>
      <c r="H618" s="1">
        <v>93000</v>
      </c>
      <c r="I618" s="1">
        <v>77000</v>
      </c>
      <c r="J618" s="1">
        <v>75000</v>
      </c>
      <c r="K618" s="1">
        <v>68000</v>
      </c>
      <c r="L618" s="1">
        <v>78000</v>
      </c>
      <c r="M618" s="1">
        <v>77000</v>
      </c>
      <c r="N618" s="1">
        <v>97000</v>
      </c>
      <c r="O618" s="1">
        <v>83000</v>
      </c>
      <c r="P618" s="1">
        <v>90000</v>
      </c>
      <c r="Q618" s="8">
        <v>76000</v>
      </c>
    </row>
    <row r="619" spans="1:17" x14ac:dyDescent="0.25">
      <c r="A619">
        <v>4190</v>
      </c>
      <c r="B619" t="s">
        <v>0</v>
      </c>
      <c r="C619" t="s">
        <v>6</v>
      </c>
      <c r="D619" t="s">
        <v>49</v>
      </c>
      <c r="E619" t="s">
        <v>56</v>
      </c>
      <c r="F619" s="1">
        <v>250694.05</v>
      </c>
      <c r="G619" s="1">
        <v>268892.14</v>
      </c>
      <c r="H619" s="1">
        <v>245517.27</v>
      </c>
      <c r="I619" s="1">
        <v>262249.55</v>
      </c>
      <c r="J619" s="1">
        <v>226632.09</v>
      </c>
      <c r="K619" s="1">
        <v>267959.81</v>
      </c>
      <c r="L619" s="1">
        <v>246892.15</v>
      </c>
      <c r="M619" s="1">
        <v>249602.84</v>
      </c>
      <c r="N619" s="1">
        <v>282781.34999999998</v>
      </c>
      <c r="O619" s="1">
        <v>246162.2</v>
      </c>
      <c r="P619" s="1">
        <v>262366.44</v>
      </c>
      <c r="Q619" s="8">
        <v>263728.15999999997</v>
      </c>
    </row>
    <row r="620" spans="1:17" x14ac:dyDescent="0.25">
      <c r="A620">
        <v>4190</v>
      </c>
      <c r="B620" t="s">
        <v>0</v>
      </c>
      <c r="C620" t="s">
        <v>6</v>
      </c>
      <c r="D620" t="s">
        <v>49</v>
      </c>
      <c r="E620" t="s">
        <v>57</v>
      </c>
      <c r="F620" s="1">
        <v>2500</v>
      </c>
      <c r="G620" s="1">
        <v>2500</v>
      </c>
      <c r="H620" s="1">
        <v>2500</v>
      </c>
      <c r="I620" s="1">
        <v>2500</v>
      </c>
      <c r="J620" s="1">
        <v>2500</v>
      </c>
      <c r="K620" s="1">
        <v>2500</v>
      </c>
      <c r="L620" s="1">
        <v>2600</v>
      </c>
      <c r="M620" s="1">
        <v>2600</v>
      </c>
      <c r="N620" s="1">
        <v>2600</v>
      </c>
      <c r="O620" s="1">
        <v>2600</v>
      </c>
      <c r="P620" s="1">
        <v>2600</v>
      </c>
      <c r="Q620" s="8">
        <v>2600</v>
      </c>
    </row>
    <row r="621" spans="1:17" x14ac:dyDescent="0.25">
      <c r="A621">
        <v>4190</v>
      </c>
      <c r="B621" t="s">
        <v>0</v>
      </c>
      <c r="C621" t="s">
        <v>6</v>
      </c>
      <c r="D621" t="s">
        <v>49</v>
      </c>
      <c r="E621" t="s">
        <v>58</v>
      </c>
      <c r="F621" s="1">
        <v>39383.279999999999</v>
      </c>
      <c r="G621" s="1">
        <v>20574.59</v>
      </c>
      <c r="H621" s="1">
        <v>30235.46</v>
      </c>
      <c r="I621" s="1">
        <v>23405.1</v>
      </c>
      <c r="J621" s="1">
        <v>46527.15</v>
      </c>
      <c r="K621" s="1">
        <v>65609.899999999994</v>
      </c>
      <c r="L621" s="1">
        <v>29072.91</v>
      </c>
      <c r="M621" s="1">
        <v>28599.73</v>
      </c>
      <c r="N621" s="1">
        <v>28933.65</v>
      </c>
      <c r="O621" s="1">
        <v>35139.08</v>
      </c>
      <c r="P621" s="1">
        <v>35537.730000000003</v>
      </c>
      <c r="Q621" s="8">
        <v>37019.79</v>
      </c>
    </row>
    <row r="622" spans="1:17" x14ac:dyDescent="0.25">
      <c r="A622">
        <v>4190</v>
      </c>
      <c r="B622" t="s">
        <v>0</v>
      </c>
      <c r="C622" t="s">
        <v>6</v>
      </c>
      <c r="D622" t="s">
        <v>49</v>
      </c>
      <c r="E622" t="s">
        <v>59</v>
      </c>
      <c r="F622" s="1">
        <v>265558</v>
      </c>
      <c r="G622" s="1">
        <v>242466</v>
      </c>
      <c r="H622" s="1">
        <v>254012</v>
      </c>
      <c r="I622" s="1">
        <v>254012</v>
      </c>
      <c r="J622" s="1">
        <v>248574.48</v>
      </c>
      <c r="K622" s="1">
        <v>272248.24</v>
      </c>
      <c r="L622" s="1">
        <v>254402.4</v>
      </c>
      <c r="M622" s="1">
        <v>254402.4</v>
      </c>
      <c r="N622" s="1">
        <v>278404.88</v>
      </c>
      <c r="O622" s="1">
        <v>254195.76</v>
      </c>
      <c r="P622" s="1">
        <v>266300.32</v>
      </c>
      <c r="Q622" s="8">
        <v>266300.32</v>
      </c>
    </row>
    <row r="623" spans="1:17" x14ac:dyDescent="0.25">
      <c r="A623">
        <v>4210</v>
      </c>
      <c r="B623" t="s">
        <v>0</v>
      </c>
      <c r="C623" t="s">
        <v>6</v>
      </c>
      <c r="D623" t="s">
        <v>49</v>
      </c>
      <c r="E623" t="s">
        <v>50</v>
      </c>
      <c r="F623" s="1">
        <v>71066.34</v>
      </c>
      <c r="G623" s="1">
        <v>70399.600000000006</v>
      </c>
      <c r="H623" s="1">
        <v>71242.3</v>
      </c>
      <c r="I623" s="1">
        <v>73101.399999999994</v>
      </c>
      <c r="J623" s="1">
        <v>63979.58</v>
      </c>
      <c r="K623" s="1">
        <v>63762.6</v>
      </c>
      <c r="L623" s="1">
        <v>70566.59</v>
      </c>
      <c r="M623" s="1">
        <v>70649.23</v>
      </c>
      <c r="N623" s="1">
        <v>78464.98</v>
      </c>
      <c r="O623" s="1">
        <v>68635.61</v>
      </c>
      <c r="P623" s="1">
        <v>71588.44</v>
      </c>
      <c r="Q623" s="8">
        <v>70669.39</v>
      </c>
    </row>
    <row r="624" spans="1:17" x14ac:dyDescent="0.25">
      <c r="A624">
        <v>4210</v>
      </c>
      <c r="B624" t="s">
        <v>0</v>
      </c>
      <c r="C624" t="s">
        <v>6</v>
      </c>
      <c r="D624" t="s">
        <v>49</v>
      </c>
      <c r="E624" t="s">
        <v>51</v>
      </c>
      <c r="F624" s="1">
        <v>9000.59</v>
      </c>
      <c r="G624" s="1">
        <v>9000.59</v>
      </c>
      <c r="H624" s="1">
        <v>10474.370000000001</v>
      </c>
      <c r="I624" s="1">
        <v>10474.370000000001</v>
      </c>
      <c r="J624" s="1">
        <v>12359.88</v>
      </c>
      <c r="K624" s="1">
        <v>15449.85</v>
      </c>
      <c r="L624" s="1">
        <v>18539.82</v>
      </c>
      <c r="M624" s="1">
        <v>18539.82</v>
      </c>
      <c r="N624" s="1">
        <v>15449.85</v>
      </c>
      <c r="O624" s="1">
        <v>12359.88</v>
      </c>
      <c r="P624" s="1">
        <v>10842</v>
      </c>
      <c r="Q624" s="8">
        <v>10842</v>
      </c>
    </row>
    <row r="625" spans="1:17" x14ac:dyDescent="0.25">
      <c r="A625">
        <v>4210</v>
      </c>
      <c r="B625" t="s">
        <v>0</v>
      </c>
      <c r="C625" t="s">
        <v>6</v>
      </c>
      <c r="D625" t="s">
        <v>49</v>
      </c>
      <c r="E625" t="s">
        <v>52</v>
      </c>
      <c r="F625" s="1">
        <v>71066.34</v>
      </c>
      <c r="G625" s="1">
        <v>70399.600000000006</v>
      </c>
      <c r="H625" s="1">
        <v>71242.3</v>
      </c>
      <c r="I625" s="1">
        <v>73101.399999999994</v>
      </c>
      <c r="J625" s="1">
        <v>63979.58</v>
      </c>
      <c r="K625" s="1">
        <v>63762.6</v>
      </c>
      <c r="L625" s="1">
        <v>70566.59</v>
      </c>
      <c r="M625" s="1">
        <v>70649.23</v>
      </c>
      <c r="N625" s="1">
        <v>78464.98</v>
      </c>
      <c r="O625" s="1">
        <v>68635.61</v>
      </c>
      <c r="P625" s="1">
        <v>71588.44</v>
      </c>
      <c r="Q625" s="8">
        <v>70669.39</v>
      </c>
    </row>
    <row r="626" spans="1:17" x14ac:dyDescent="0.25">
      <c r="A626">
        <v>4210</v>
      </c>
      <c r="B626" t="s">
        <v>0</v>
      </c>
      <c r="C626" t="s">
        <v>6</v>
      </c>
      <c r="D626" t="s">
        <v>49</v>
      </c>
      <c r="E626" t="s">
        <v>53</v>
      </c>
      <c r="F626" s="1">
        <v>9000.59</v>
      </c>
      <c r="G626" s="1">
        <v>9000.59</v>
      </c>
      <c r="H626" s="1">
        <v>10474.370000000001</v>
      </c>
      <c r="I626" s="1">
        <v>10474.370000000001</v>
      </c>
      <c r="J626" s="1">
        <v>12359.88</v>
      </c>
      <c r="K626" s="1">
        <v>15449.85</v>
      </c>
      <c r="L626" s="1">
        <v>18539.82</v>
      </c>
      <c r="M626" s="1">
        <v>18539.82</v>
      </c>
      <c r="N626" s="1">
        <v>15449.85</v>
      </c>
      <c r="O626" s="1">
        <v>12359.88</v>
      </c>
      <c r="P626" s="1">
        <v>10842</v>
      </c>
      <c r="Q626" s="8">
        <v>10842</v>
      </c>
    </row>
    <row r="627" spans="1:17" x14ac:dyDescent="0.25">
      <c r="A627">
        <v>4210</v>
      </c>
      <c r="B627" t="s">
        <v>0</v>
      </c>
      <c r="C627" t="s">
        <v>6</v>
      </c>
      <c r="D627" t="s">
        <v>49</v>
      </c>
      <c r="E627" t="s">
        <v>54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 s="8">
        <v>0</v>
      </c>
    </row>
    <row r="628" spans="1:17" x14ac:dyDescent="0.25">
      <c r="A628">
        <v>4210</v>
      </c>
      <c r="B628" t="s">
        <v>0</v>
      </c>
      <c r="C628" t="s">
        <v>6</v>
      </c>
      <c r="D628" t="s">
        <v>49</v>
      </c>
      <c r="E628" t="s">
        <v>55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 s="8">
        <v>0</v>
      </c>
    </row>
    <row r="629" spans="1:17" x14ac:dyDescent="0.25">
      <c r="A629">
        <v>4210</v>
      </c>
      <c r="B629" t="s">
        <v>0</v>
      </c>
      <c r="C629" t="s">
        <v>6</v>
      </c>
      <c r="D629" t="s">
        <v>49</v>
      </c>
      <c r="E629" t="s">
        <v>56</v>
      </c>
      <c r="F629" s="1">
        <v>80066.929999999993</v>
      </c>
      <c r="G629" s="1">
        <v>79400.19</v>
      </c>
      <c r="H629" s="1">
        <v>81716.67</v>
      </c>
      <c r="I629" s="1">
        <v>83575.77</v>
      </c>
      <c r="J629" s="1">
        <v>76339.460000000006</v>
      </c>
      <c r="K629" s="1">
        <v>79212.45</v>
      </c>
      <c r="L629" s="1">
        <v>89106.41</v>
      </c>
      <c r="M629" s="1">
        <v>89189.05</v>
      </c>
      <c r="N629" s="1">
        <v>93914.83</v>
      </c>
      <c r="O629" s="1">
        <v>80995.490000000005</v>
      </c>
      <c r="P629" s="1">
        <v>82430.44</v>
      </c>
      <c r="Q629" s="8">
        <v>81511.39</v>
      </c>
    </row>
    <row r="630" spans="1:17" x14ac:dyDescent="0.25">
      <c r="A630">
        <v>4210</v>
      </c>
      <c r="B630" t="s">
        <v>0</v>
      </c>
      <c r="C630" t="s">
        <v>6</v>
      </c>
      <c r="D630" t="s">
        <v>49</v>
      </c>
      <c r="E630" t="s">
        <v>57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 s="8">
        <v>0</v>
      </c>
    </row>
    <row r="631" spans="1:17" x14ac:dyDescent="0.25">
      <c r="A631">
        <v>4210</v>
      </c>
      <c r="B631" t="s">
        <v>0</v>
      </c>
      <c r="C631" t="s">
        <v>6</v>
      </c>
      <c r="D631" t="s">
        <v>49</v>
      </c>
      <c r="E631" t="s">
        <v>58</v>
      </c>
      <c r="F631" s="1">
        <v>14927.9</v>
      </c>
      <c r="G631" s="1">
        <v>8116.88</v>
      </c>
      <c r="H631" s="1">
        <v>11013.06</v>
      </c>
      <c r="I631" s="1">
        <v>9153.9599999999991</v>
      </c>
      <c r="J631" s="1">
        <v>16653.7</v>
      </c>
      <c r="K631" s="1">
        <v>24550.04</v>
      </c>
      <c r="L631" s="1">
        <v>10066.69</v>
      </c>
      <c r="M631" s="1">
        <v>9984.0499999999993</v>
      </c>
      <c r="N631" s="1">
        <v>10101.58</v>
      </c>
      <c r="O631" s="1">
        <v>12229.51</v>
      </c>
      <c r="P631" s="1">
        <v>13127.4</v>
      </c>
      <c r="Q631" s="8">
        <v>14046.45</v>
      </c>
    </row>
    <row r="632" spans="1:17" x14ac:dyDescent="0.25">
      <c r="A632">
        <v>4210</v>
      </c>
      <c r="B632" t="s">
        <v>0</v>
      </c>
      <c r="C632" t="s">
        <v>6</v>
      </c>
      <c r="D632" t="s">
        <v>49</v>
      </c>
      <c r="E632" t="s">
        <v>59</v>
      </c>
      <c r="F632" s="1">
        <v>85994.240000000005</v>
      </c>
      <c r="G632" s="1">
        <v>78516.479999999996</v>
      </c>
      <c r="H632" s="1">
        <v>82255.360000000001</v>
      </c>
      <c r="I632" s="1">
        <v>82255.360000000001</v>
      </c>
      <c r="J632" s="1">
        <v>80633.279999999999</v>
      </c>
      <c r="K632" s="1">
        <v>88312.639999999999</v>
      </c>
      <c r="L632" s="1">
        <v>80633.279999999999</v>
      </c>
      <c r="M632" s="1">
        <v>80633.279999999999</v>
      </c>
      <c r="N632" s="1">
        <v>88566.56</v>
      </c>
      <c r="O632" s="1">
        <v>80865.119999999995</v>
      </c>
      <c r="P632" s="1">
        <v>84715.839999999997</v>
      </c>
      <c r="Q632" s="8">
        <v>84715.839999999997</v>
      </c>
    </row>
    <row r="633" spans="1:17" x14ac:dyDescent="0.25">
      <c r="A633">
        <v>4220</v>
      </c>
      <c r="B633" t="s">
        <v>0</v>
      </c>
      <c r="C633" t="s">
        <v>6</v>
      </c>
      <c r="D633" t="s">
        <v>49</v>
      </c>
      <c r="E633" t="s">
        <v>50</v>
      </c>
      <c r="F633" s="1">
        <v>17345.45</v>
      </c>
      <c r="G633" s="1">
        <v>16980.45</v>
      </c>
      <c r="H633" s="1">
        <v>17130.55</v>
      </c>
      <c r="I633" s="1">
        <v>17691.78</v>
      </c>
      <c r="J633" s="1">
        <v>15586.68</v>
      </c>
      <c r="K633" s="1">
        <v>16043.34</v>
      </c>
      <c r="L633" s="1">
        <v>16767</v>
      </c>
      <c r="M633" s="1">
        <v>16794.900000000001</v>
      </c>
      <c r="N633" s="1">
        <v>18593.29</v>
      </c>
      <c r="O633" s="1">
        <v>16441.560000000001</v>
      </c>
      <c r="P633" s="1">
        <v>17101.11</v>
      </c>
      <c r="Q633" s="8">
        <v>16920.47</v>
      </c>
    </row>
    <row r="634" spans="1:17" x14ac:dyDescent="0.25">
      <c r="A634">
        <v>4220</v>
      </c>
      <c r="B634" t="s">
        <v>0</v>
      </c>
      <c r="C634" t="s">
        <v>6</v>
      </c>
      <c r="D634" t="s">
        <v>49</v>
      </c>
      <c r="E634" t="s">
        <v>51</v>
      </c>
      <c r="F634">
        <v>988.47</v>
      </c>
      <c r="G634">
        <v>494.24</v>
      </c>
      <c r="H634">
        <v>-11.53</v>
      </c>
      <c r="I634" s="1">
        <v>1098.3</v>
      </c>
      <c r="J634" s="1">
        <v>1018.17</v>
      </c>
      <c r="K634" s="1">
        <v>1979.78</v>
      </c>
      <c r="L634">
        <v>961.61</v>
      </c>
      <c r="M634">
        <v>452.52</v>
      </c>
      <c r="N634">
        <v>452.52</v>
      </c>
      <c r="O634">
        <v>452.52</v>
      </c>
      <c r="P634">
        <v>452.52</v>
      </c>
      <c r="Q634" s="8">
        <v>452.52</v>
      </c>
    </row>
    <row r="635" spans="1:17" x14ac:dyDescent="0.25">
      <c r="A635">
        <v>4220</v>
      </c>
      <c r="B635" t="s">
        <v>0</v>
      </c>
      <c r="C635" t="s">
        <v>6</v>
      </c>
      <c r="D635" t="s">
        <v>49</v>
      </c>
      <c r="E635" t="s">
        <v>52</v>
      </c>
      <c r="F635" s="1">
        <v>14345.45</v>
      </c>
      <c r="G635" s="1">
        <v>14980.45</v>
      </c>
      <c r="H635" s="1">
        <v>15130.55</v>
      </c>
      <c r="I635" s="1">
        <v>15691.78</v>
      </c>
      <c r="J635" s="1">
        <v>10586.68</v>
      </c>
      <c r="K635" s="1">
        <v>13043.34</v>
      </c>
      <c r="L635" s="1">
        <v>12767</v>
      </c>
      <c r="M635" s="1">
        <v>12794.9</v>
      </c>
      <c r="N635" s="1">
        <v>15593.29</v>
      </c>
      <c r="O635" s="1">
        <v>11441.56</v>
      </c>
      <c r="P635" s="1">
        <v>14101.11</v>
      </c>
      <c r="Q635" s="8">
        <v>14920.47</v>
      </c>
    </row>
    <row r="636" spans="1:17" x14ac:dyDescent="0.25">
      <c r="A636">
        <v>4220</v>
      </c>
      <c r="B636" t="s">
        <v>0</v>
      </c>
      <c r="C636" t="s">
        <v>6</v>
      </c>
      <c r="D636" t="s">
        <v>49</v>
      </c>
      <c r="E636" t="s">
        <v>53</v>
      </c>
      <c r="F636">
        <v>988.47</v>
      </c>
      <c r="G636">
        <v>494.24</v>
      </c>
      <c r="H636">
        <v>988.47</v>
      </c>
      <c r="I636" s="1">
        <v>1098.3</v>
      </c>
      <c r="J636" s="1">
        <v>1018.17</v>
      </c>
      <c r="K636" s="1">
        <v>1979.78</v>
      </c>
      <c r="L636">
        <v>961.61</v>
      </c>
      <c r="M636">
        <v>452.52</v>
      </c>
      <c r="N636">
        <v>452.52</v>
      </c>
      <c r="O636">
        <v>452.52</v>
      </c>
      <c r="P636">
        <v>452.52</v>
      </c>
      <c r="Q636" s="8">
        <v>452.52</v>
      </c>
    </row>
    <row r="637" spans="1:17" x14ac:dyDescent="0.25">
      <c r="A637">
        <v>4220</v>
      </c>
      <c r="B637" t="s">
        <v>0</v>
      </c>
      <c r="C637" t="s">
        <v>6</v>
      </c>
      <c r="D637" t="s">
        <v>49</v>
      </c>
      <c r="E637" t="s">
        <v>54</v>
      </c>
      <c r="F637">
        <v>0</v>
      </c>
      <c r="G637">
        <v>0</v>
      </c>
      <c r="H637" s="1">
        <v>1000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 s="8">
        <v>0</v>
      </c>
    </row>
    <row r="638" spans="1:17" x14ac:dyDescent="0.25">
      <c r="A638">
        <v>4220</v>
      </c>
      <c r="B638" t="s">
        <v>0</v>
      </c>
      <c r="C638" t="s">
        <v>6</v>
      </c>
      <c r="D638" t="s">
        <v>49</v>
      </c>
      <c r="E638" t="s">
        <v>55</v>
      </c>
      <c r="F638" s="1">
        <v>3000</v>
      </c>
      <c r="G638" s="1">
        <v>2000</v>
      </c>
      <c r="H638" s="1">
        <v>2000</v>
      </c>
      <c r="I638" s="1">
        <v>2000</v>
      </c>
      <c r="J638" s="1">
        <v>5000</v>
      </c>
      <c r="K638" s="1">
        <v>3000</v>
      </c>
      <c r="L638" s="1">
        <v>4000</v>
      </c>
      <c r="M638" s="1">
        <v>4000</v>
      </c>
      <c r="N638" s="1">
        <v>3000</v>
      </c>
      <c r="O638" s="1">
        <v>5000</v>
      </c>
      <c r="P638" s="1">
        <v>3000</v>
      </c>
      <c r="Q638" s="8">
        <v>2000</v>
      </c>
    </row>
    <row r="639" spans="1:17" x14ac:dyDescent="0.25">
      <c r="A639">
        <v>4220</v>
      </c>
      <c r="B639" t="s">
        <v>0</v>
      </c>
      <c r="C639" t="s">
        <v>6</v>
      </c>
      <c r="D639" t="s">
        <v>49</v>
      </c>
      <c r="E639" t="s">
        <v>56</v>
      </c>
      <c r="F639" s="1">
        <v>18733.919999999998</v>
      </c>
      <c r="G639" s="1">
        <v>17874.689999999999</v>
      </c>
      <c r="H639" s="1">
        <v>18519.02</v>
      </c>
      <c r="I639" s="1">
        <v>19190.080000000002</v>
      </c>
      <c r="J639" s="1">
        <v>17004.849999999999</v>
      </c>
      <c r="K639" s="1">
        <v>18423.12</v>
      </c>
      <c r="L639" s="1">
        <v>18128.61</v>
      </c>
      <c r="M639" s="1">
        <v>17647.419999999998</v>
      </c>
      <c r="N639" s="1">
        <v>19445.810000000001</v>
      </c>
      <c r="O639" s="1">
        <v>17294.080000000002</v>
      </c>
      <c r="P639" s="1">
        <v>17953.63</v>
      </c>
      <c r="Q639" s="8">
        <v>17772.990000000002</v>
      </c>
    </row>
    <row r="640" spans="1:17" x14ac:dyDescent="0.25">
      <c r="A640">
        <v>4220</v>
      </c>
      <c r="B640" t="s">
        <v>0</v>
      </c>
      <c r="C640" t="s">
        <v>6</v>
      </c>
      <c r="D640" t="s">
        <v>49</v>
      </c>
      <c r="E640" t="s">
        <v>57</v>
      </c>
      <c r="F640">
        <v>400</v>
      </c>
      <c r="G640">
        <v>400</v>
      </c>
      <c r="H640">
        <v>400</v>
      </c>
      <c r="I640">
        <v>400</v>
      </c>
      <c r="J640">
        <v>400</v>
      </c>
      <c r="K640">
        <v>400</v>
      </c>
      <c r="L640">
        <v>400</v>
      </c>
      <c r="M640">
        <v>400</v>
      </c>
      <c r="N640">
        <v>400</v>
      </c>
      <c r="O640">
        <v>400</v>
      </c>
      <c r="P640">
        <v>400</v>
      </c>
      <c r="Q640" s="8">
        <v>400</v>
      </c>
    </row>
    <row r="641" spans="1:17" x14ac:dyDescent="0.25">
      <c r="A641">
        <v>4220</v>
      </c>
      <c r="B641" t="s">
        <v>0</v>
      </c>
      <c r="C641" t="s">
        <v>6</v>
      </c>
      <c r="D641" t="s">
        <v>49</v>
      </c>
      <c r="E641" t="s">
        <v>58</v>
      </c>
      <c r="F641" s="1">
        <v>2863.27</v>
      </c>
      <c r="G641" s="1">
        <v>1470.99</v>
      </c>
      <c r="H641" s="1">
        <v>2199.5300000000002</v>
      </c>
      <c r="I641" s="1">
        <v>1638.3</v>
      </c>
      <c r="J641" s="1">
        <v>3419.16</v>
      </c>
      <c r="K641" s="1">
        <v>4772.58</v>
      </c>
      <c r="L641" s="1">
        <v>2238.84</v>
      </c>
      <c r="M641" s="1">
        <v>2210.94</v>
      </c>
      <c r="N641" s="1">
        <v>2222.63</v>
      </c>
      <c r="O641" s="1">
        <v>2564.2800000000002</v>
      </c>
      <c r="P641" s="1">
        <v>2809.77</v>
      </c>
      <c r="Q641" s="8">
        <v>2990.41</v>
      </c>
    </row>
    <row r="642" spans="1:17" x14ac:dyDescent="0.25">
      <c r="A642">
        <v>4220</v>
      </c>
      <c r="B642" t="s">
        <v>0</v>
      </c>
      <c r="C642" t="s">
        <v>6</v>
      </c>
      <c r="D642" t="s">
        <v>49</v>
      </c>
      <c r="E642" t="s">
        <v>59</v>
      </c>
      <c r="F642" s="1">
        <v>20208.72</v>
      </c>
      <c r="G642" s="1">
        <v>18451.439999999999</v>
      </c>
      <c r="H642" s="1">
        <v>19330.080000000002</v>
      </c>
      <c r="I642" s="1">
        <v>19330.080000000002</v>
      </c>
      <c r="J642" s="1">
        <v>19005.84</v>
      </c>
      <c r="K642" s="1">
        <v>20815.919999999998</v>
      </c>
      <c r="L642" s="1">
        <v>19005.84</v>
      </c>
      <c r="M642" s="1">
        <v>19005.84</v>
      </c>
      <c r="N642" s="1">
        <v>20815.919999999998</v>
      </c>
      <c r="O642" s="1">
        <v>19005.84</v>
      </c>
      <c r="P642" s="1">
        <v>19910.88</v>
      </c>
      <c r="Q642" s="8">
        <v>19910.88</v>
      </c>
    </row>
    <row r="643" spans="1:17" x14ac:dyDescent="0.25">
      <c r="A643">
        <v>4270</v>
      </c>
      <c r="B643" t="s">
        <v>0</v>
      </c>
      <c r="C643" t="s">
        <v>6</v>
      </c>
      <c r="D643" t="s">
        <v>49</v>
      </c>
      <c r="E643" t="s">
        <v>50</v>
      </c>
      <c r="F643" s="1">
        <v>59773.04</v>
      </c>
      <c r="G643" s="1">
        <v>58508.21</v>
      </c>
      <c r="H643" s="1">
        <v>59020.1</v>
      </c>
      <c r="I643" s="1">
        <v>60966.16</v>
      </c>
      <c r="J643" s="1">
        <v>53377.63</v>
      </c>
      <c r="K643" s="1">
        <v>54975.5</v>
      </c>
      <c r="L643" s="1">
        <v>57859.06</v>
      </c>
      <c r="M643" s="1">
        <v>57956.65</v>
      </c>
      <c r="N643" s="1">
        <v>64504.51</v>
      </c>
      <c r="O643" s="1">
        <v>56597.57</v>
      </c>
      <c r="P643" s="1">
        <v>59562.34</v>
      </c>
      <c r="Q643" s="8">
        <v>59005.1</v>
      </c>
    </row>
    <row r="644" spans="1:17" x14ac:dyDescent="0.25">
      <c r="A644">
        <v>4270</v>
      </c>
      <c r="B644" t="s">
        <v>0</v>
      </c>
      <c r="C644" t="s">
        <v>6</v>
      </c>
      <c r="D644" t="s">
        <v>49</v>
      </c>
      <c r="E644" t="s">
        <v>51</v>
      </c>
      <c r="F644" s="1">
        <v>19997.400000000001</v>
      </c>
      <c r="G644" s="1">
        <v>12297.28</v>
      </c>
      <c r="H644" s="1">
        <v>12297.28</v>
      </c>
      <c r="I644" s="1">
        <v>16673.080000000002</v>
      </c>
      <c r="J644" s="1">
        <v>16323.53</v>
      </c>
      <c r="K644" s="1">
        <v>28738.85</v>
      </c>
      <c r="L644" s="1">
        <v>5802.15</v>
      </c>
      <c r="M644" s="1">
        <v>5802.15</v>
      </c>
      <c r="N644" s="1">
        <v>9256.25</v>
      </c>
      <c r="O644" s="1">
        <v>9256.25</v>
      </c>
      <c r="P644" s="1">
        <v>11710.35</v>
      </c>
      <c r="Q644" s="8">
        <v>15217.48</v>
      </c>
    </row>
    <row r="645" spans="1:17" x14ac:dyDescent="0.25">
      <c r="A645">
        <v>4270</v>
      </c>
      <c r="B645" t="s">
        <v>0</v>
      </c>
      <c r="C645" t="s">
        <v>6</v>
      </c>
      <c r="D645" t="s">
        <v>49</v>
      </c>
      <c r="E645" t="s">
        <v>52</v>
      </c>
      <c r="F645" s="1">
        <v>47773.04</v>
      </c>
      <c r="G645" s="1">
        <v>45508.21</v>
      </c>
      <c r="H645" s="1">
        <v>44020.1</v>
      </c>
      <c r="I645" s="1">
        <v>46966.16</v>
      </c>
      <c r="J645" s="1">
        <v>39377.629999999997</v>
      </c>
      <c r="K645" s="1">
        <v>45975.5</v>
      </c>
      <c r="L645" s="1">
        <v>44859.06</v>
      </c>
      <c r="M645" s="1">
        <v>42956.65</v>
      </c>
      <c r="N645" s="1">
        <v>48504.51</v>
      </c>
      <c r="O645" s="1">
        <v>43597.57</v>
      </c>
      <c r="P645" s="1">
        <v>46562.34</v>
      </c>
      <c r="Q645" s="8">
        <v>45005.1</v>
      </c>
    </row>
    <row r="646" spans="1:17" x14ac:dyDescent="0.25">
      <c r="A646">
        <v>4270</v>
      </c>
      <c r="B646" t="s">
        <v>0</v>
      </c>
      <c r="C646" t="s">
        <v>6</v>
      </c>
      <c r="D646" t="s">
        <v>49</v>
      </c>
      <c r="E646" t="s">
        <v>53</v>
      </c>
      <c r="F646" s="1">
        <v>25997.4</v>
      </c>
      <c r="G646" s="1">
        <v>17297.28</v>
      </c>
      <c r="H646" s="1">
        <v>17297.28</v>
      </c>
      <c r="I646" s="1">
        <v>21673.08</v>
      </c>
      <c r="J646" s="1">
        <v>22323.53</v>
      </c>
      <c r="K646" s="1">
        <v>35738.85</v>
      </c>
      <c r="L646" s="1">
        <v>8802.15</v>
      </c>
      <c r="M646" s="1">
        <v>8802.15</v>
      </c>
      <c r="N646" s="1">
        <v>13256.25</v>
      </c>
      <c r="O646" s="1">
        <v>13256.25</v>
      </c>
      <c r="P646" s="1">
        <v>17710.349999999999</v>
      </c>
      <c r="Q646" s="8">
        <v>22217.48</v>
      </c>
    </row>
    <row r="647" spans="1:17" x14ac:dyDescent="0.25">
      <c r="A647">
        <v>4270</v>
      </c>
      <c r="B647" t="s">
        <v>0</v>
      </c>
      <c r="C647" t="s">
        <v>6</v>
      </c>
      <c r="D647" t="s">
        <v>49</v>
      </c>
      <c r="E647" t="s">
        <v>54</v>
      </c>
      <c r="F647" s="1">
        <v>6000</v>
      </c>
      <c r="G647" s="1">
        <v>5000</v>
      </c>
      <c r="H647" s="1">
        <v>5000</v>
      </c>
      <c r="I647" s="1">
        <v>5000</v>
      </c>
      <c r="J647" s="1">
        <v>6000</v>
      </c>
      <c r="K647" s="1">
        <v>7000</v>
      </c>
      <c r="L647" s="1">
        <v>3000</v>
      </c>
      <c r="M647" s="1">
        <v>3000</v>
      </c>
      <c r="N647" s="1">
        <v>4000</v>
      </c>
      <c r="O647" s="1">
        <v>4000</v>
      </c>
      <c r="P647" s="1">
        <v>6000</v>
      </c>
      <c r="Q647" s="8">
        <v>7000</v>
      </c>
    </row>
    <row r="648" spans="1:17" x14ac:dyDescent="0.25">
      <c r="A648">
        <v>4270</v>
      </c>
      <c r="B648" t="s">
        <v>0</v>
      </c>
      <c r="C648" t="s">
        <v>6</v>
      </c>
      <c r="D648" t="s">
        <v>49</v>
      </c>
      <c r="E648" t="s">
        <v>55</v>
      </c>
      <c r="F648" s="1">
        <v>12000</v>
      </c>
      <c r="G648" s="1">
        <v>13000</v>
      </c>
      <c r="H648" s="1">
        <v>15000</v>
      </c>
      <c r="I648" s="1">
        <v>14000</v>
      </c>
      <c r="J648" s="1">
        <v>14000</v>
      </c>
      <c r="K648" s="1">
        <v>9000</v>
      </c>
      <c r="L648" s="1">
        <v>13000</v>
      </c>
      <c r="M648" s="1">
        <v>15000</v>
      </c>
      <c r="N648" s="1">
        <v>16000</v>
      </c>
      <c r="O648" s="1">
        <v>13000</v>
      </c>
      <c r="P648" s="1">
        <v>13000</v>
      </c>
      <c r="Q648" s="8">
        <v>14000</v>
      </c>
    </row>
    <row r="649" spans="1:17" x14ac:dyDescent="0.25">
      <c r="A649">
        <v>4270</v>
      </c>
      <c r="B649" t="s">
        <v>0</v>
      </c>
      <c r="C649" t="s">
        <v>6</v>
      </c>
      <c r="D649" t="s">
        <v>49</v>
      </c>
      <c r="E649" t="s">
        <v>56</v>
      </c>
      <c r="F649" s="1">
        <v>86470.44</v>
      </c>
      <c r="G649" s="1">
        <v>76505.490000000005</v>
      </c>
      <c r="H649" s="1">
        <v>77017.38</v>
      </c>
      <c r="I649" s="1">
        <v>83339.240000000005</v>
      </c>
      <c r="J649" s="1">
        <v>76401.16</v>
      </c>
      <c r="K649" s="1">
        <v>91414.35</v>
      </c>
      <c r="L649" s="1">
        <v>67411.210000000006</v>
      </c>
      <c r="M649" s="1">
        <v>67508.800000000003</v>
      </c>
      <c r="N649" s="1">
        <v>78510.759999999995</v>
      </c>
      <c r="O649" s="1">
        <v>70603.820000000007</v>
      </c>
      <c r="P649" s="1">
        <v>78022.69</v>
      </c>
      <c r="Q649" s="8">
        <v>81972.58</v>
      </c>
    </row>
    <row r="650" spans="1:17" x14ac:dyDescent="0.25">
      <c r="A650">
        <v>4270</v>
      </c>
      <c r="B650" t="s">
        <v>0</v>
      </c>
      <c r="C650" t="s">
        <v>6</v>
      </c>
      <c r="D650" t="s">
        <v>49</v>
      </c>
      <c r="E650" t="s">
        <v>57</v>
      </c>
      <c r="F650">
        <v>700</v>
      </c>
      <c r="G650">
        <v>700</v>
      </c>
      <c r="H650">
        <v>700</v>
      </c>
      <c r="I650">
        <v>700</v>
      </c>
      <c r="J650">
        <v>700</v>
      </c>
      <c r="K650">
        <v>700</v>
      </c>
      <c r="L650">
        <v>750</v>
      </c>
      <c r="M650">
        <v>750</v>
      </c>
      <c r="N650">
        <v>750</v>
      </c>
      <c r="O650">
        <v>750</v>
      </c>
      <c r="P650">
        <v>750</v>
      </c>
      <c r="Q650" s="8">
        <v>750</v>
      </c>
    </row>
    <row r="651" spans="1:17" x14ac:dyDescent="0.25">
      <c r="A651">
        <v>4270</v>
      </c>
      <c r="B651" t="s">
        <v>0</v>
      </c>
      <c r="C651" t="s">
        <v>6</v>
      </c>
      <c r="D651" t="s">
        <v>49</v>
      </c>
      <c r="E651" t="s">
        <v>58</v>
      </c>
      <c r="F651" s="1">
        <v>10172.719999999999</v>
      </c>
      <c r="G651" s="1">
        <v>5355.31</v>
      </c>
      <c r="H651" s="1">
        <v>7884.54</v>
      </c>
      <c r="I651" s="1">
        <v>5938.48</v>
      </c>
      <c r="J651" s="1">
        <v>12043.25</v>
      </c>
      <c r="K651" s="1">
        <v>16675.939999999999</v>
      </c>
      <c r="L651" s="1">
        <v>7561.82</v>
      </c>
      <c r="M651" s="1">
        <v>7464.23</v>
      </c>
      <c r="N651" s="1">
        <v>7538.85</v>
      </c>
      <c r="O651" s="1">
        <v>9181.15</v>
      </c>
      <c r="P651" s="1">
        <v>9348.7000000000007</v>
      </c>
      <c r="Q651" s="8">
        <v>9905.94</v>
      </c>
    </row>
    <row r="652" spans="1:17" x14ac:dyDescent="0.25">
      <c r="A652">
        <v>4270</v>
      </c>
      <c r="B652" t="s">
        <v>0</v>
      </c>
      <c r="C652" t="s">
        <v>6</v>
      </c>
      <c r="D652" t="s">
        <v>49</v>
      </c>
      <c r="E652" t="s">
        <v>59</v>
      </c>
      <c r="F652" s="1">
        <v>69945.759999999995</v>
      </c>
      <c r="G652" s="1">
        <v>63863.519999999997</v>
      </c>
      <c r="H652" s="1">
        <v>66904.639999999999</v>
      </c>
      <c r="I652" s="1">
        <v>66904.639999999999</v>
      </c>
      <c r="J652" s="1">
        <v>65420.88</v>
      </c>
      <c r="K652" s="1">
        <v>71651.44</v>
      </c>
      <c r="L652" s="1">
        <v>65420.88</v>
      </c>
      <c r="M652" s="1">
        <v>65420.88</v>
      </c>
      <c r="N652" s="1">
        <v>72043.360000000001</v>
      </c>
      <c r="O652" s="1">
        <v>65778.720000000001</v>
      </c>
      <c r="P652" s="1">
        <v>68911.039999999994</v>
      </c>
      <c r="Q652" s="8">
        <v>68911.039999999994</v>
      </c>
    </row>
    <row r="653" spans="1:17" x14ac:dyDescent="0.25">
      <c r="A653">
        <v>4280</v>
      </c>
      <c r="B653" t="s">
        <v>0</v>
      </c>
      <c r="C653" t="s">
        <v>6</v>
      </c>
      <c r="D653" t="s">
        <v>49</v>
      </c>
      <c r="E653" t="s">
        <v>50</v>
      </c>
      <c r="F653" s="1">
        <v>100800.02</v>
      </c>
      <c r="G653" s="1">
        <v>99316.64</v>
      </c>
      <c r="H653" s="1">
        <v>100322.48</v>
      </c>
      <c r="I653" s="1">
        <v>103262.43</v>
      </c>
      <c r="J653" s="1">
        <v>90624.97</v>
      </c>
      <c r="K653" s="1">
        <v>91754.1</v>
      </c>
      <c r="L653" s="1">
        <v>98963.72</v>
      </c>
      <c r="M653" s="1">
        <v>99117.21</v>
      </c>
      <c r="N653" s="1">
        <v>109955.06</v>
      </c>
      <c r="O653" s="1">
        <v>96729.48</v>
      </c>
      <c r="P653" s="1">
        <v>100916.44</v>
      </c>
      <c r="Q653" s="8">
        <v>99792</v>
      </c>
    </row>
    <row r="654" spans="1:17" x14ac:dyDescent="0.25">
      <c r="A654">
        <v>4280</v>
      </c>
      <c r="B654" t="s">
        <v>0</v>
      </c>
      <c r="C654" t="s">
        <v>6</v>
      </c>
      <c r="D654" t="s">
        <v>49</v>
      </c>
      <c r="E654" t="s">
        <v>51</v>
      </c>
      <c r="F654" s="1">
        <v>23976.959999999999</v>
      </c>
      <c r="G654" s="1">
        <v>10704</v>
      </c>
      <c r="H654" s="1">
        <v>19160.16</v>
      </c>
      <c r="I654" s="1">
        <v>40889.279999999999</v>
      </c>
      <c r="J654" s="1">
        <v>24696</v>
      </c>
      <c r="K654" s="1">
        <v>49612.5</v>
      </c>
      <c r="L654" s="1">
        <v>29602.13</v>
      </c>
      <c r="M654" s="1">
        <v>7276.5</v>
      </c>
      <c r="N654" s="1">
        <v>8544.3799999999992</v>
      </c>
      <c r="O654" s="1">
        <v>15986.25</v>
      </c>
      <c r="P654" s="1">
        <v>17199</v>
      </c>
      <c r="Q654" s="8">
        <v>11025</v>
      </c>
    </row>
    <row r="655" spans="1:17" x14ac:dyDescent="0.25">
      <c r="A655">
        <v>4280</v>
      </c>
      <c r="B655" t="s">
        <v>0</v>
      </c>
      <c r="C655" t="s">
        <v>6</v>
      </c>
      <c r="D655" t="s">
        <v>49</v>
      </c>
      <c r="E655" t="s">
        <v>52</v>
      </c>
      <c r="F655" s="1">
        <v>100800.02</v>
      </c>
      <c r="G655" s="1">
        <v>99316.64</v>
      </c>
      <c r="H655" s="1">
        <v>100322.48</v>
      </c>
      <c r="I655" s="1">
        <v>103262.43</v>
      </c>
      <c r="J655" s="1">
        <v>90624.97</v>
      </c>
      <c r="K655" s="1">
        <v>91754.1</v>
      </c>
      <c r="L655" s="1">
        <v>98963.72</v>
      </c>
      <c r="M655" s="1">
        <v>99117.21</v>
      </c>
      <c r="N655" s="1">
        <v>109955.06</v>
      </c>
      <c r="O655" s="1">
        <v>96729.48</v>
      </c>
      <c r="P655" s="1">
        <v>100916.44</v>
      </c>
      <c r="Q655" s="8">
        <v>99792</v>
      </c>
    </row>
    <row r="656" spans="1:17" x14ac:dyDescent="0.25">
      <c r="A656">
        <v>4280</v>
      </c>
      <c r="B656" t="s">
        <v>0</v>
      </c>
      <c r="C656" t="s">
        <v>6</v>
      </c>
      <c r="D656" t="s">
        <v>49</v>
      </c>
      <c r="E656" t="s">
        <v>53</v>
      </c>
      <c r="F656" s="1">
        <v>23976.959999999999</v>
      </c>
      <c r="G656" s="1">
        <v>10704</v>
      </c>
      <c r="H656" s="1">
        <v>19160.16</v>
      </c>
      <c r="I656" s="1">
        <v>40889.279999999999</v>
      </c>
      <c r="J656" s="1">
        <v>24696</v>
      </c>
      <c r="K656" s="1">
        <v>49612.5</v>
      </c>
      <c r="L656" s="1">
        <v>29602.13</v>
      </c>
      <c r="M656" s="1">
        <v>7276.5</v>
      </c>
      <c r="N656" s="1">
        <v>8544.3799999999992</v>
      </c>
      <c r="O656" s="1">
        <v>15986.25</v>
      </c>
      <c r="P656" s="1">
        <v>17199</v>
      </c>
      <c r="Q656" s="8">
        <v>11025</v>
      </c>
    </row>
    <row r="657" spans="1:17" x14ac:dyDescent="0.25">
      <c r="A657">
        <v>4280</v>
      </c>
      <c r="B657" t="s">
        <v>0</v>
      </c>
      <c r="C657" t="s">
        <v>6</v>
      </c>
      <c r="D657" t="s">
        <v>49</v>
      </c>
      <c r="E657" t="s">
        <v>54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 s="8">
        <v>0</v>
      </c>
    </row>
    <row r="658" spans="1:17" x14ac:dyDescent="0.25">
      <c r="A658">
        <v>4280</v>
      </c>
      <c r="B658" t="s">
        <v>0</v>
      </c>
      <c r="C658" t="s">
        <v>6</v>
      </c>
      <c r="D658" t="s">
        <v>49</v>
      </c>
      <c r="E658" t="s">
        <v>55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 s="8">
        <v>0</v>
      </c>
    </row>
    <row r="659" spans="1:17" x14ac:dyDescent="0.25">
      <c r="A659">
        <v>4280</v>
      </c>
      <c r="B659" t="s">
        <v>0</v>
      </c>
      <c r="C659" t="s">
        <v>6</v>
      </c>
      <c r="D659" t="s">
        <v>49</v>
      </c>
      <c r="E659" t="s">
        <v>56</v>
      </c>
      <c r="F659" s="1">
        <v>126776.98</v>
      </c>
      <c r="G659" s="1">
        <v>112020.64</v>
      </c>
      <c r="H659" s="1">
        <v>121482.64</v>
      </c>
      <c r="I659" s="1">
        <v>146751.71</v>
      </c>
      <c r="J659" s="1">
        <v>117920.97</v>
      </c>
      <c r="K659" s="1">
        <v>143966.6</v>
      </c>
      <c r="L659" s="1">
        <v>131265.85</v>
      </c>
      <c r="M659" s="1">
        <v>109093.71</v>
      </c>
      <c r="N659" s="1">
        <v>118949.44</v>
      </c>
      <c r="O659" s="1">
        <v>113165.73</v>
      </c>
      <c r="P659" s="1">
        <v>118565.44</v>
      </c>
      <c r="Q659" s="8">
        <v>111267</v>
      </c>
    </row>
    <row r="660" spans="1:17" x14ac:dyDescent="0.25">
      <c r="A660">
        <v>4280</v>
      </c>
      <c r="B660" t="s">
        <v>0</v>
      </c>
      <c r="C660" t="s">
        <v>6</v>
      </c>
      <c r="D660" t="s">
        <v>49</v>
      </c>
      <c r="E660" t="s">
        <v>57</v>
      </c>
      <c r="F660" s="1">
        <v>2000</v>
      </c>
      <c r="G660" s="1">
        <v>2000</v>
      </c>
      <c r="H660" s="1">
        <v>2000</v>
      </c>
      <c r="I660" s="1">
        <v>2600</v>
      </c>
      <c r="J660" s="1">
        <v>2600</v>
      </c>
      <c r="K660" s="1">
        <v>2600</v>
      </c>
      <c r="L660" s="1">
        <v>2700</v>
      </c>
      <c r="M660" s="1">
        <v>2700</v>
      </c>
      <c r="N660">
        <v>450</v>
      </c>
      <c r="O660">
        <v>450</v>
      </c>
      <c r="P660">
        <v>450</v>
      </c>
      <c r="Q660" s="8">
        <v>450</v>
      </c>
    </row>
    <row r="661" spans="1:17" x14ac:dyDescent="0.25">
      <c r="A661">
        <v>4280</v>
      </c>
      <c r="B661" t="s">
        <v>0</v>
      </c>
      <c r="C661" t="s">
        <v>6</v>
      </c>
      <c r="D661" t="s">
        <v>49</v>
      </c>
      <c r="E661" t="s">
        <v>58</v>
      </c>
      <c r="F661" s="1">
        <v>18972.939999999999</v>
      </c>
      <c r="G661" s="1">
        <v>10041.280000000001</v>
      </c>
      <c r="H661" s="1">
        <v>14242.96</v>
      </c>
      <c r="I661" s="1">
        <v>11303.01</v>
      </c>
      <c r="J661" s="1">
        <v>21788.87</v>
      </c>
      <c r="K661" s="1">
        <v>31365.82</v>
      </c>
      <c r="L661" s="1">
        <v>13450.12</v>
      </c>
      <c r="M661" s="1">
        <v>13296.63</v>
      </c>
      <c r="N661" s="1">
        <v>13409.58</v>
      </c>
      <c r="O661" s="1">
        <v>15907.8</v>
      </c>
      <c r="P661" s="1">
        <v>17084.52</v>
      </c>
      <c r="Q661" s="8">
        <v>18208.96</v>
      </c>
    </row>
    <row r="662" spans="1:17" x14ac:dyDescent="0.25">
      <c r="A662">
        <v>4280</v>
      </c>
      <c r="B662" t="s">
        <v>0</v>
      </c>
      <c r="C662" t="s">
        <v>6</v>
      </c>
      <c r="D662" t="s">
        <v>49</v>
      </c>
      <c r="E662" t="s">
        <v>59</v>
      </c>
      <c r="F662" s="1">
        <v>119772.96</v>
      </c>
      <c r="G662" s="1">
        <v>109357.92</v>
      </c>
      <c r="H662" s="1">
        <v>114565.44</v>
      </c>
      <c r="I662" s="1">
        <v>114565.44</v>
      </c>
      <c r="J662" s="1">
        <v>112413.84</v>
      </c>
      <c r="K662" s="1">
        <v>123119.92</v>
      </c>
      <c r="L662" s="1">
        <v>112413.84</v>
      </c>
      <c r="M662" s="1">
        <v>112413.84</v>
      </c>
      <c r="N662" s="1">
        <v>123364.64</v>
      </c>
      <c r="O662" s="1">
        <v>112637.28</v>
      </c>
      <c r="P662" s="1">
        <v>118000.96000000001</v>
      </c>
      <c r="Q662" s="8">
        <v>118000.96000000001</v>
      </c>
    </row>
    <row r="663" spans="1:17" x14ac:dyDescent="0.25">
      <c r="A663">
        <v>4290</v>
      </c>
      <c r="B663" t="s">
        <v>0</v>
      </c>
      <c r="C663" t="s">
        <v>2</v>
      </c>
      <c r="D663" t="s">
        <v>49</v>
      </c>
      <c r="E663" t="s">
        <v>50</v>
      </c>
      <c r="F663" s="1">
        <v>25617.23</v>
      </c>
      <c r="G663" s="1">
        <v>24295.02</v>
      </c>
      <c r="H663" s="1">
        <v>24512.67</v>
      </c>
      <c r="I663" s="1">
        <v>25309.35</v>
      </c>
      <c r="J663" s="1">
        <v>21976.5</v>
      </c>
      <c r="K663" s="1">
        <v>22589.58</v>
      </c>
      <c r="L663" s="1">
        <v>23481.61</v>
      </c>
      <c r="M663" s="1">
        <v>23531.16</v>
      </c>
      <c r="N663" s="1">
        <v>26425.08</v>
      </c>
      <c r="O663" s="1">
        <v>22840.44</v>
      </c>
      <c r="P663" s="1">
        <v>24473.78</v>
      </c>
      <c r="Q663" s="8">
        <v>24263.32</v>
      </c>
    </row>
    <row r="664" spans="1:17" x14ac:dyDescent="0.25">
      <c r="A664">
        <v>4290</v>
      </c>
      <c r="B664" t="s">
        <v>0</v>
      </c>
      <c r="C664" t="s">
        <v>2</v>
      </c>
      <c r="D664" t="s">
        <v>49</v>
      </c>
      <c r="E664" t="s">
        <v>51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 s="8">
        <v>0</v>
      </c>
    </row>
    <row r="665" spans="1:17" x14ac:dyDescent="0.25">
      <c r="A665">
        <v>4290</v>
      </c>
      <c r="B665" t="s">
        <v>0</v>
      </c>
      <c r="C665" t="s">
        <v>2</v>
      </c>
      <c r="D665" t="s">
        <v>49</v>
      </c>
      <c r="E665" t="s">
        <v>52</v>
      </c>
      <c r="F665" s="1">
        <v>14374.23</v>
      </c>
      <c r="G665" s="1">
        <v>13563.02</v>
      </c>
      <c r="H665" s="1">
        <v>12060.67</v>
      </c>
      <c r="I665" s="1">
        <v>10988.35</v>
      </c>
      <c r="J665" s="1">
        <v>10708.5</v>
      </c>
      <c r="K665" s="1">
        <v>14970.58</v>
      </c>
      <c r="L665" s="1">
        <v>16825.61</v>
      </c>
      <c r="M665" s="1">
        <v>17480.16</v>
      </c>
      <c r="N665" s="1">
        <v>15630.08</v>
      </c>
      <c r="O665" s="1">
        <v>12045.44</v>
      </c>
      <c r="P665" s="1">
        <v>13419.78</v>
      </c>
      <c r="Q665" s="8">
        <v>13209.32</v>
      </c>
    </row>
    <row r="666" spans="1:17" x14ac:dyDescent="0.25">
      <c r="A666">
        <v>4290</v>
      </c>
      <c r="B666" t="s">
        <v>0</v>
      </c>
      <c r="C666" t="s">
        <v>2</v>
      </c>
      <c r="D666" t="s">
        <v>49</v>
      </c>
      <c r="E666" t="s">
        <v>53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 s="8">
        <v>0</v>
      </c>
    </row>
    <row r="667" spans="1:17" x14ac:dyDescent="0.25">
      <c r="A667">
        <v>4290</v>
      </c>
      <c r="B667" t="s">
        <v>0</v>
      </c>
      <c r="C667" t="s">
        <v>2</v>
      </c>
      <c r="D667" t="s">
        <v>49</v>
      </c>
      <c r="E667" t="s">
        <v>54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 s="8">
        <v>0</v>
      </c>
    </row>
    <row r="668" spans="1:17" x14ac:dyDescent="0.25">
      <c r="A668">
        <v>4290</v>
      </c>
      <c r="B668" t="s">
        <v>0</v>
      </c>
      <c r="C668" t="s">
        <v>2</v>
      </c>
      <c r="D668" t="s">
        <v>49</v>
      </c>
      <c r="E668" t="s">
        <v>55</v>
      </c>
      <c r="F668" s="1">
        <v>11243</v>
      </c>
      <c r="G668" s="1">
        <v>10732</v>
      </c>
      <c r="H668" s="1">
        <v>12452</v>
      </c>
      <c r="I668" s="1">
        <v>14321</v>
      </c>
      <c r="J668" s="1">
        <v>11268</v>
      </c>
      <c r="K668" s="1">
        <v>7619</v>
      </c>
      <c r="L668" s="1">
        <v>6656</v>
      </c>
      <c r="M668" s="1">
        <v>6051</v>
      </c>
      <c r="N668" s="1">
        <v>10795</v>
      </c>
      <c r="O668" s="1">
        <v>10795</v>
      </c>
      <c r="P668" s="1">
        <v>11054</v>
      </c>
      <c r="Q668" s="8">
        <v>11054</v>
      </c>
    </row>
    <row r="669" spans="1:17" x14ac:dyDescent="0.25">
      <c r="A669">
        <v>4290</v>
      </c>
      <c r="B669" t="s">
        <v>0</v>
      </c>
      <c r="C669" t="s">
        <v>2</v>
      </c>
      <c r="D669" t="s">
        <v>49</v>
      </c>
      <c r="E669" t="s">
        <v>56</v>
      </c>
      <c r="F669" s="1">
        <v>25617.23</v>
      </c>
      <c r="G669" s="1">
        <v>24295.02</v>
      </c>
      <c r="H669" s="1">
        <v>24512.67</v>
      </c>
      <c r="I669" s="1">
        <v>25309.35</v>
      </c>
      <c r="J669" s="1">
        <v>21976.5</v>
      </c>
      <c r="K669" s="1">
        <v>22589.58</v>
      </c>
      <c r="L669" s="1">
        <v>23481.61</v>
      </c>
      <c r="M669" s="1">
        <v>23531.16</v>
      </c>
      <c r="N669" s="1">
        <v>26425.08</v>
      </c>
      <c r="O669" s="1">
        <v>22840.44</v>
      </c>
      <c r="P669" s="1">
        <v>24473.78</v>
      </c>
      <c r="Q669" s="8">
        <v>24263.32</v>
      </c>
    </row>
    <row r="670" spans="1:17" x14ac:dyDescent="0.25">
      <c r="A670">
        <v>4290</v>
      </c>
      <c r="B670" t="s">
        <v>0</v>
      </c>
      <c r="C670" t="s">
        <v>2</v>
      </c>
      <c r="D670" t="s">
        <v>49</v>
      </c>
      <c r="E670" t="s">
        <v>57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 s="8">
        <v>0</v>
      </c>
    </row>
    <row r="671" spans="1:17" x14ac:dyDescent="0.25">
      <c r="A671">
        <v>4290</v>
      </c>
      <c r="B671" t="s">
        <v>0</v>
      </c>
      <c r="C671" t="s">
        <v>2</v>
      </c>
      <c r="D671" t="s">
        <v>49</v>
      </c>
      <c r="E671" t="s">
        <v>58</v>
      </c>
      <c r="F671" s="1">
        <v>4280.93</v>
      </c>
      <c r="G671" s="1">
        <v>2131.38</v>
      </c>
      <c r="H671" s="1">
        <v>3172.13</v>
      </c>
      <c r="I671" s="1">
        <v>2375.4499999999998</v>
      </c>
      <c r="J671" s="1">
        <v>4858.1400000000003</v>
      </c>
      <c r="K671" s="1">
        <v>6800.74</v>
      </c>
      <c r="L671" s="1">
        <v>2949.83</v>
      </c>
      <c r="M671" s="1">
        <v>2900.28</v>
      </c>
      <c r="N671" s="1">
        <v>2946.84</v>
      </c>
      <c r="O671" s="1">
        <v>3977.4</v>
      </c>
      <c r="P671" s="1">
        <v>3621.1</v>
      </c>
      <c r="Q671" s="8">
        <v>3831.56</v>
      </c>
    </row>
    <row r="672" spans="1:17" x14ac:dyDescent="0.25">
      <c r="A672">
        <v>4290</v>
      </c>
      <c r="B672" t="s">
        <v>0</v>
      </c>
      <c r="C672" t="s">
        <v>2</v>
      </c>
      <c r="D672" t="s">
        <v>49</v>
      </c>
      <c r="E672" t="s">
        <v>59</v>
      </c>
      <c r="F672" s="1">
        <v>29898.16</v>
      </c>
      <c r="G672" s="1">
        <v>26426.400000000001</v>
      </c>
      <c r="H672" s="1">
        <v>27684.799999999999</v>
      </c>
      <c r="I672" s="1">
        <v>27684.799999999999</v>
      </c>
      <c r="J672" s="1">
        <v>26834.639999999999</v>
      </c>
      <c r="K672" s="1">
        <v>29390.32</v>
      </c>
      <c r="L672" s="1">
        <v>26431.439999999999</v>
      </c>
      <c r="M672" s="1">
        <v>26431.439999999999</v>
      </c>
      <c r="N672" s="1">
        <v>29371.919999999998</v>
      </c>
      <c r="O672" s="1">
        <v>26817.84</v>
      </c>
      <c r="P672" s="1">
        <v>28094.880000000001</v>
      </c>
      <c r="Q672" s="8">
        <v>28094.880000000001</v>
      </c>
    </row>
    <row r="673" spans="1:17" x14ac:dyDescent="0.25">
      <c r="A673">
        <v>4370</v>
      </c>
      <c r="B673" t="s">
        <v>0</v>
      </c>
      <c r="C673" t="s">
        <v>5</v>
      </c>
      <c r="D673" t="s">
        <v>49</v>
      </c>
      <c r="E673" t="s">
        <v>50</v>
      </c>
      <c r="F673" s="1">
        <v>55947.519999999997</v>
      </c>
      <c r="G673" s="1">
        <v>54664.32</v>
      </c>
      <c r="H673" s="1">
        <v>55305.919999999998</v>
      </c>
      <c r="I673" s="1">
        <v>57134.48</v>
      </c>
      <c r="J673" s="1">
        <v>50352.959999999999</v>
      </c>
      <c r="K673" s="1">
        <v>52500.56</v>
      </c>
      <c r="L673" s="1">
        <v>54383.839999999997</v>
      </c>
      <c r="M673" s="1">
        <v>54449.919999999998</v>
      </c>
      <c r="N673" s="1">
        <v>60198.879999999997</v>
      </c>
      <c r="O673" s="1">
        <v>53557.84</v>
      </c>
      <c r="P673" s="1">
        <v>55672.4</v>
      </c>
      <c r="Q673" s="8">
        <v>55408.08</v>
      </c>
    </row>
    <row r="674" spans="1:17" x14ac:dyDescent="0.25">
      <c r="A674">
        <v>4370</v>
      </c>
      <c r="B674" t="s">
        <v>0</v>
      </c>
      <c r="C674" t="s">
        <v>5</v>
      </c>
      <c r="D674" t="s">
        <v>49</v>
      </c>
      <c r="E674" t="s">
        <v>51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 s="8">
        <v>0</v>
      </c>
    </row>
    <row r="675" spans="1:17" x14ac:dyDescent="0.25">
      <c r="A675">
        <v>4370</v>
      </c>
      <c r="B675" t="s">
        <v>0</v>
      </c>
      <c r="C675" t="s">
        <v>5</v>
      </c>
      <c r="D675" t="s">
        <v>49</v>
      </c>
      <c r="E675" t="s">
        <v>52</v>
      </c>
      <c r="F675" s="1">
        <v>55947.519999999997</v>
      </c>
      <c r="G675" s="1">
        <v>54664.32</v>
      </c>
      <c r="H675" s="1">
        <v>55305.919999999998</v>
      </c>
      <c r="I675" s="1">
        <v>57134.48</v>
      </c>
      <c r="J675" s="1">
        <v>50352.959999999999</v>
      </c>
      <c r="K675" s="1">
        <v>52500.56</v>
      </c>
      <c r="L675" s="1">
        <v>54383.839999999997</v>
      </c>
      <c r="M675" s="1">
        <v>54449.919999999998</v>
      </c>
      <c r="N675" s="1">
        <v>60198.879999999997</v>
      </c>
      <c r="O675" s="1">
        <v>53557.84</v>
      </c>
      <c r="P675" s="1">
        <v>55672.4</v>
      </c>
      <c r="Q675" s="8">
        <v>55408.08</v>
      </c>
    </row>
    <row r="676" spans="1:17" x14ac:dyDescent="0.25">
      <c r="A676">
        <v>4370</v>
      </c>
      <c r="B676" t="s">
        <v>0</v>
      </c>
      <c r="C676" t="s">
        <v>5</v>
      </c>
      <c r="D676" t="s">
        <v>49</v>
      </c>
      <c r="E676" t="s">
        <v>53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 s="8">
        <v>0</v>
      </c>
    </row>
    <row r="677" spans="1:17" x14ac:dyDescent="0.25">
      <c r="A677">
        <v>4370</v>
      </c>
      <c r="B677" t="s">
        <v>0</v>
      </c>
      <c r="C677" t="s">
        <v>5</v>
      </c>
      <c r="D677" t="s">
        <v>49</v>
      </c>
      <c r="E677" t="s">
        <v>54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 s="8">
        <v>0</v>
      </c>
    </row>
    <row r="678" spans="1:17" x14ac:dyDescent="0.25">
      <c r="A678">
        <v>4370</v>
      </c>
      <c r="B678" t="s">
        <v>0</v>
      </c>
      <c r="C678" t="s">
        <v>5</v>
      </c>
      <c r="D678" t="s">
        <v>49</v>
      </c>
      <c r="E678" t="s">
        <v>55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 s="8">
        <v>0</v>
      </c>
    </row>
    <row r="679" spans="1:17" x14ac:dyDescent="0.25">
      <c r="A679">
        <v>4370</v>
      </c>
      <c r="B679" t="s">
        <v>0</v>
      </c>
      <c r="C679" t="s">
        <v>5</v>
      </c>
      <c r="D679" t="s">
        <v>49</v>
      </c>
      <c r="E679" t="s">
        <v>56</v>
      </c>
      <c r="F679" s="1">
        <v>55947.519999999997</v>
      </c>
      <c r="G679" s="1">
        <v>54664.32</v>
      </c>
      <c r="H679" s="1">
        <v>55305.919999999998</v>
      </c>
      <c r="I679" s="1">
        <v>57134.48</v>
      </c>
      <c r="J679" s="1">
        <v>50352.959999999999</v>
      </c>
      <c r="K679" s="1">
        <v>52500.56</v>
      </c>
      <c r="L679" s="1">
        <v>54383.839999999997</v>
      </c>
      <c r="M679" s="1">
        <v>54449.919999999998</v>
      </c>
      <c r="N679" s="1">
        <v>60198.879999999997</v>
      </c>
      <c r="O679" s="1">
        <v>53557.84</v>
      </c>
      <c r="P679" s="1">
        <v>55672.4</v>
      </c>
      <c r="Q679" s="8">
        <v>55408.08</v>
      </c>
    </row>
    <row r="680" spans="1:17" x14ac:dyDescent="0.25">
      <c r="A680">
        <v>4370</v>
      </c>
      <c r="B680" t="s">
        <v>0</v>
      </c>
      <c r="C680" t="s">
        <v>5</v>
      </c>
      <c r="D680" t="s">
        <v>49</v>
      </c>
      <c r="E680" t="s">
        <v>57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 s="8">
        <v>0</v>
      </c>
    </row>
    <row r="681" spans="1:17" x14ac:dyDescent="0.25">
      <c r="A681">
        <v>4370</v>
      </c>
      <c r="B681" t="s">
        <v>0</v>
      </c>
      <c r="C681" t="s">
        <v>5</v>
      </c>
      <c r="D681" t="s">
        <v>49</v>
      </c>
      <c r="E681" t="s">
        <v>58</v>
      </c>
      <c r="F681" s="1">
        <v>8982.4</v>
      </c>
      <c r="G681" s="1">
        <v>4619.5200000000004</v>
      </c>
      <c r="H681" s="1">
        <v>6800.96</v>
      </c>
      <c r="I681" s="1">
        <v>4972.3999999999996</v>
      </c>
      <c r="J681" s="1">
        <v>10704.96</v>
      </c>
      <c r="K681" s="1">
        <v>14372.4</v>
      </c>
      <c r="L681" s="1">
        <v>6674.08</v>
      </c>
      <c r="M681" s="1">
        <v>6608</v>
      </c>
      <c r="N681" s="1">
        <v>6674.08</v>
      </c>
      <c r="O681" s="1">
        <v>7500.08</v>
      </c>
      <c r="P681" s="1">
        <v>8293.0400000000009</v>
      </c>
      <c r="Q681" s="8">
        <v>8557.36</v>
      </c>
    </row>
    <row r="682" spans="1:17" x14ac:dyDescent="0.25">
      <c r="A682">
        <v>4370</v>
      </c>
      <c r="B682" t="s">
        <v>0</v>
      </c>
      <c r="C682" t="s">
        <v>5</v>
      </c>
      <c r="D682" t="s">
        <v>49</v>
      </c>
      <c r="E682" t="s">
        <v>59</v>
      </c>
      <c r="F682" s="1">
        <v>64929.919999999998</v>
      </c>
      <c r="G682" s="1">
        <v>59283.839999999997</v>
      </c>
      <c r="H682" s="1">
        <v>62106.879999999997</v>
      </c>
      <c r="I682" s="1">
        <v>62106.879999999997</v>
      </c>
      <c r="J682" s="1">
        <v>61057.919999999998</v>
      </c>
      <c r="K682" s="1">
        <v>66872.960000000006</v>
      </c>
      <c r="L682" s="1">
        <v>61057.919999999998</v>
      </c>
      <c r="M682" s="1">
        <v>61057.919999999998</v>
      </c>
      <c r="N682" s="1">
        <v>66872.960000000006</v>
      </c>
      <c r="O682" s="1">
        <v>61057.919999999998</v>
      </c>
      <c r="P682" s="1">
        <v>63965.440000000002</v>
      </c>
      <c r="Q682" s="8">
        <v>63965.440000000002</v>
      </c>
    </row>
    <row r="683" spans="1:17" x14ac:dyDescent="0.25">
      <c r="A683">
        <v>4380</v>
      </c>
      <c r="B683" t="s">
        <v>0</v>
      </c>
      <c r="C683" t="s">
        <v>6</v>
      </c>
      <c r="D683" t="s">
        <v>49</v>
      </c>
      <c r="E683" t="s">
        <v>50</v>
      </c>
      <c r="F683" s="1">
        <v>82623.73</v>
      </c>
      <c r="G683" s="1">
        <v>80464.800000000003</v>
      </c>
      <c r="H683" s="1">
        <v>81065.22</v>
      </c>
      <c r="I683" s="1">
        <v>83952.19</v>
      </c>
      <c r="J683" s="1">
        <v>71986.73</v>
      </c>
      <c r="K683" s="1">
        <v>75118.929999999993</v>
      </c>
      <c r="L683" s="1">
        <v>76460.72</v>
      </c>
      <c r="M683" s="1">
        <v>82144.740000000005</v>
      </c>
      <c r="N683" s="1">
        <v>93866.3</v>
      </c>
      <c r="O683" s="1">
        <v>79543.350000000006</v>
      </c>
      <c r="P683" s="1">
        <v>87758.24</v>
      </c>
      <c r="Q683" s="8">
        <v>87204.82</v>
      </c>
    </row>
    <row r="684" spans="1:17" x14ac:dyDescent="0.25">
      <c r="A684">
        <v>4380</v>
      </c>
      <c r="B684" t="s">
        <v>0</v>
      </c>
      <c r="C684" t="s">
        <v>6</v>
      </c>
      <c r="D684" t="s">
        <v>49</v>
      </c>
      <c r="E684" t="s">
        <v>51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 s="8">
        <v>0</v>
      </c>
    </row>
    <row r="685" spans="1:17" x14ac:dyDescent="0.25">
      <c r="A685">
        <v>4380</v>
      </c>
      <c r="B685" t="s">
        <v>0</v>
      </c>
      <c r="C685" t="s">
        <v>6</v>
      </c>
      <c r="D685" t="s">
        <v>49</v>
      </c>
      <c r="E685" t="s">
        <v>52</v>
      </c>
      <c r="F685" s="1">
        <v>82623.73</v>
      </c>
      <c r="G685" s="1">
        <v>80464.800000000003</v>
      </c>
      <c r="H685" s="1">
        <v>81065.22</v>
      </c>
      <c r="I685" s="1">
        <v>83952.19</v>
      </c>
      <c r="J685" s="1">
        <v>71986.73</v>
      </c>
      <c r="K685" s="1">
        <v>75118.929999999993</v>
      </c>
      <c r="L685" s="1">
        <v>76460.72</v>
      </c>
      <c r="M685" s="1">
        <v>82144.740000000005</v>
      </c>
      <c r="N685" s="1">
        <v>93866.3</v>
      </c>
      <c r="O685" s="1">
        <v>79543.350000000006</v>
      </c>
      <c r="P685" s="1">
        <v>87758.24</v>
      </c>
      <c r="Q685" s="8">
        <v>87204.82</v>
      </c>
    </row>
    <row r="686" spans="1:17" x14ac:dyDescent="0.25">
      <c r="A686">
        <v>4380</v>
      </c>
      <c r="B686" t="s">
        <v>0</v>
      </c>
      <c r="C686" t="s">
        <v>6</v>
      </c>
      <c r="D686" t="s">
        <v>49</v>
      </c>
      <c r="E686" t="s">
        <v>53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 s="8">
        <v>0</v>
      </c>
    </row>
    <row r="687" spans="1:17" x14ac:dyDescent="0.25">
      <c r="A687">
        <v>4380</v>
      </c>
      <c r="B687" t="s">
        <v>0</v>
      </c>
      <c r="C687" t="s">
        <v>6</v>
      </c>
      <c r="D687" t="s">
        <v>49</v>
      </c>
      <c r="E687" t="s">
        <v>54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 s="8">
        <v>0</v>
      </c>
    </row>
    <row r="688" spans="1:17" x14ac:dyDescent="0.25">
      <c r="A688">
        <v>4380</v>
      </c>
      <c r="B688" t="s">
        <v>0</v>
      </c>
      <c r="C688" t="s">
        <v>6</v>
      </c>
      <c r="D688" t="s">
        <v>49</v>
      </c>
      <c r="E688" t="s">
        <v>55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 s="8">
        <v>0</v>
      </c>
    </row>
    <row r="689" spans="1:17" x14ac:dyDescent="0.25">
      <c r="A689">
        <v>4380</v>
      </c>
      <c r="B689" t="s">
        <v>0</v>
      </c>
      <c r="C689" t="s">
        <v>6</v>
      </c>
      <c r="D689" t="s">
        <v>49</v>
      </c>
      <c r="E689" t="s">
        <v>56</v>
      </c>
      <c r="F689" s="1">
        <v>82623.73</v>
      </c>
      <c r="G689" s="1">
        <v>80464.800000000003</v>
      </c>
      <c r="H689" s="1">
        <v>81065.22</v>
      </c>
      <c r="I689" s="1">
        <v>83952.19</v>
      </c>
      <c r="J689" s="1">
        <v>71986.73</v>
      </c>
      <c r="K689" s="1">
        <v>75118.929999999993</v>
      </c>
      <c r="L689" s="1">
        <v>76460.72</v>
      </c>
      <c r="M689" s="1">
        <v>82144.740000000005</v>
      </c>
      <c r="N689" s="1">
        <v>93866.3</v>
      </c>
      <c r="O689" s="1">
        <v>79543.350000000006</v>
      </c>
      <c r="P689" s="1">
        <v>87758.24</v>
      </c>
      <c r="Q689" s="8">
        <v>87204.82</v>
      </c>
    </row>
    <row r="690" spans="1:17" x14ac:dyDescent="0.25">
      <c r="A690">
        <v>4380</v>
      </c>
      <c r="B690" t="s">
        <v>0</v>
      </c>
      <c r="C690" t="s">
        <v>6</v>
      </c>
      <c r="D690" t="s">
        <v>49</v>
      </c>
      <c r="E690" t="s">
        <v>57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 s="8">
        <v>0</v>
      </c>
    </row>
    <row r="691" spans="1:17" x14ac:dyDescent="0.25">
      <c r="A691">
        <v>4380</v>
      </c>
      <c r="B691" t="s">
        <v>0</v>
      </c>
      <c r="C691" t="s">
        <v>6</v>
      </c>
      <c r="D691" t="s">
        <v>49</v>
      </c>
      <c r="E691" t="s">
        <v>58</v>
      </c>
      <c r="F691" s="1">
        <v>11499.63</v>
      </c>
      <c r="G691" s="1">
        <v>5473.92</v>
      </c>
      <c r="H691" s="1">
        <v>8965.82</v>
      </c>
      <c r="I691" s="1">
        <v>6078.85</v>
      </c>
      <c r="J691" s="1">
        <v>13951.99</v>
      </c>
      <c r="K691" s="1">
        <v>19004.43</v>
      </c>
      <c r="L691" s="1">
        <v>9478</v>
      </c>
      <c r="M691" s="1">
        <v>9269.1</v>
      </c>
      <c r="N691" s="1">
        <v>9171.86</v>
      </c>
      <c r="O691" s="1">
        <v>14534.97</v>
      </c>
      <c r="P691" s="1">
        <v>10900.32</v>
      </c>
      <c r="Q691" s="8">
        <v>11453.74</v>
      </c>
    </row>
    <row r="692" spans="1:17" x14ac:dyDescent="0.25">
      <c r="A692">
        <v>4380</v>
      </c>
      <c r="B692" t="s">
        <v>0</v>
      </c>
      <c r="C692" t="s">
        <v>6</v>
      </c>
      <c r="D692" t="s">
        <v>49</v>
      </c>
      <c r="E692" t="s">
        <v>59</v>
      </c>
      <c r="F692" s="1">
        <v>94123.36</v>
      </c>
      <c r="G692" s="1">
        <v>85938.72</v>
      </c>
      <c r="H692" s="1">
        <v>90031.039999999994</v>
      </c>
      <c r="I692" s="1">
        <v>90031.039999999994</v>
      </c>
      <c r="J692" s="1">
        <v>85938.72</v>
      </c>
      <c r="K692" s="1">
        <v>94123.36</v>
      </c>
      <c r="L692" s="1">
        <v>85938.72</v>
      </c>
      <c r="M692" s="1">
        <v>91413.84</v>
      </c>
      <c r="N692" s="1">
        <v>103038.16</v>
      </c>
      <c r="O692" s="1">
        <v>94078.32</v>
      </c>
      <c r="P692" s="1">
        <v>98658.559999999998</v>
      </c>
      <c r="Q692" s="8">
        <v>98658.559999999998</v>
      </c>
    </row>
    <row r="693" spans="1:17" x14ac:dyDescent="0.25">
      <c r="A693">
        <v>4385</v>
      </c>
      <c r="B693" t="s">
        <v>0</v>
      </c>
      <c r="C693" t="s">
        <v>6</v>
      </c>
      <c r="D693" t="s">
        <v>49</v>
      </c>
      <c r="E693" t="s">
        <v>50</v>
      </c>
      <c r="F693" s="1">
        <v>49875.83</v>
      </c>
      <c r="G693" s="1">
        <v>48536.800000000003</v>
      </c>
      <c r="H693" s="1">
        <v>48875.7</v>
      </c>
      <c r="I693" s="1">
        <v>50644.75</v>
      </c>
      <c r="J693" s="1">
        <v>43406.86</v>
      </c>
      <c r="K693" s="1">
        <v>45427.96</v>
      </c>
      <c r="L693" s="1">
        <v>46679.37</v>
      </c>
      <c r="M693" s="1">
        <v>46777.02</v>
      </c>
      <c r="N693" s="1">
        <v>53300.43</v>
      </c>
      <c r="O693" s="1">
        <v>45063.58</v>
      </c>
      <c r="P693" s="1">
        <v>49743.7</v>
      </c>
      <c r="Q693" s="8">
        <v>49425.46</v>
      </c>
    </row>
    <row r="694" spans="1:17" x14ac:dyDescent="0.25">
      <c r="A694">
        <v>4385</v>
      </c>
      <c r="B694" t="s">
        <v>0</v>
      </c>
      <c r="C694" t="s">
        <v>6</v>
      </c>
      <c r="D694" t="s">
        <v>49</v>
      </c>
      <c r="E694" t="s">
        <v>51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 s="8">
        <v>0</v>
      </c>
    </row>
    <row r="695" spans="1:17" x14ac:dyDescent="0.25">
      <c r="A695">
        <v>4385</v>
      </c>
      <c r="B695" t="s">
        <v>0</v>
      </c>
      <c r="C695" t="s">
        <v>6</v>
      </c>
      <c r="D695" t="s">
        <v>49</v>
      </c>
      <c r="E695" t="s">
        <v>52</v>
      </c>
      <c r="F695" s="1">
        <v>49875.83</v>
      </c>
      <c r="G695" s="1">
        <v>48536.800000000003</v>
      </c>
      <c r="H695" s="1">
        <v>48875.7</v>
      </c>
      <c r="I695" s="1">
        <v>50644.75</v>
      </c>
      <c r="J695" s="1">
        <v>43406.86</v>
      </c>
      <c r="K695" s="1">
        <v>45427.96</v>
      </c>
      <c r="L695" s="1">
        <v>46679.37</v>
      </c>
      <c r="M695" s="1">
        <v>46777.02</v>
      </c>
      <c r="N695" s="1">
        <v>53300.43</v>
      </c>
      <c r="O695" s="1">
        <v>45063.58</v>
      </c>
      <c r="P695" s="1">
        <v>49743.7</v>
      </c>
      <c r="Q695" s="8">
        <v>49425.46</v>
      </c>
    </row>
    <row r="696" spans="1:17" x14ac:dyDescent="0.25">
      <c r="A696">
        <v>4385</v>
      </c>
      <c r="B696" t="s">
        <v>0</v>
      </c>
      <c r="C696" t="s">
        <v>6</v>
      </c>
      <c r="D696" t="s">
        <v>49</v>
      </c>
      <c r="E696" t="s">
        <v>53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 s="8">
        <v>0</v>
      </c>
    </row>
    <row r="697" spans="1:17" x14ac:dyDescent="0.25">
      <c r="A697">
        <v>4385</v>
      </c>
      <c r="B697" t="s">
        <v>0</v>
      </c>
      <c r="C697" t="s">
        <v>6</v>
      </c>
      <c r="D697" t="s">
        <v>49</v>
      </c>
      <c r="E697" t="s">
        <v>54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 s="8">
        <v>0</v>
      </c>
    </row>
    <row r="698" spans="1:17" x14ac:dyDescent="0.25">
      <c r="A698">
        <v>4385</v>
      </c>
      <c r="B698" t="s">
        <v>0</v>
      </c>
      <c r="C698" t="s">
        <v>6</v>
      </c>
      <c r="D698" t="s">
        <v>49</v>
      </c>
      <c r="E698" t="s">
        <v>55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 s="8">
        <v>0</v>
      </c>
    </row>
    <row r="699" spans="1:17" x14ac:dyDescent="0.25">
      <c r="A699">
        <v>4385</v>
      </c>
      <c r="B699" t="s">
        <v>0</v>
      </c>
      <c r="C699" t="s">
        <v>6</v>
      </c>
      <c r="D699" t="s">
        <v>49</v>
      </c>
      <c r="E699" t="s">
        <v>56</v>
      </c>
      <c r="F699" s="1">
        <v>49875.83</v>
      </c>
      <c r="G699" s="1">
        <v>48536.800000000003</v>
      </c>
      <c r="H699" s="1">
        <v>48875.7</v>
      </c>
      <c r="I699" s="1">
        <v>50644.75</v>
      </c>
      <c r="J699" s="1">
        <v>43406.86</v>
      </c>
      <c r="K699" s="1">
        <v>45427.96</v>
      </c>
      <c r="L699" s="1">
        <v>46679.37</v>
      </c>
      <c r="M699" s="1">
        <v>46777.02</v>
      </c>
      <c r="N699" s="1">
        <v>53300.43</v>
      </c>
      <c r="O699" s="1">
        <v>45063.58</v>
      </c>
      <c r="P699" s="1">
        <v>49743.7</v>
      </c>
      <c r="Q699" s="8">
        <v>49425.46</v>
      </c>
    </row>
    <row r="700" spans="1:17" x14ac:dyDescent="0.25">
      <c r="A700">
        <v>4385</v>
      </c>
      <c r="B700" t="s">
        <v>0</v>
      </c>
      <c r="C700" t="s">
        <v>6</v>
      </c>
      <c r="D700" t="s">
        <v>49</v>
      </c>
      <c r="E700" t="s">
        <v>57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 s="8">
        <v>0</v>
      </c>
    </row>
    <row r="701" spans="1:17" x14ac:dyDescent="0.25">
      <c r="A701">
        <v>4385</v>
      </c>
      <c r="B701" t="s">
        <v>0</v>
      </c>
      <c r="C701" t="s">
        <v>6</v>
      </c>
      <c r="D701" t="s">
        <v>49</v>
      </c>
      <c r="E701" t="s">
        <v>58</v>
      </c>
      <c r="F701" s="1">
        <v>6943.37</v>
      </c>
      <c r="G701" s="1">
        <v>3341.6</v>
      </c>
      <c r="H701" s="1">
        <v>5473.1</v>
      </c>
      <c r="I701" s="1">
        <v>3704.05</v>
      </c>
      <c r="J701" s="1">
        <v>8471.5400000000009</v>
      </c>
      <c r="K701" s="1">
        <v>11391.24</v>
      </c>
      <c r="L701" s="1">
        <v>5199.03</v>
      </c>
      <c r="M701" s="1">
        <v>5101.38</v>
      </c>
      <c r="N701" s="1">
        <v>5255.73</v>
      </c>
      <c r="O701" s="1">
        <v>8400.74</v>
      </c>
      <c r="P701" s="1">
        <v>6266.54</v>
      </c>
      <c r="Q701" s="8">
        <v>6584.78</v>
      </c>
    </row>
    <row r="702" spans="1:17" x14ac:dyDescent="0.25">
      <c r="A702">
        <v>4385</v>
      </c>
      <c r="B702" t="s">
        <v>0</v>
      </c>
      <c r="C702" t="s">
        <v>6</v>
      </c>
      <c r="D702" t="s">
        <v>49</v>
      </c>
      <c r="E702" t="s">
        <v>59</v>
      </c>
      <c r="F702" s="1">
        <v>56819.199999999997</v>
      </c>
      <c r="G702" s="1">
        <v>51878.400000000001</v>
      </c>
      <c r="H702" s="1">
        <v>54348.800000000003</v>
      </c>
      <c r="I702" s="1">
        <v>54348.800000000003</v>
      </c>
      <c r="J702" s="1">
        <v>51878.400000000001</v>
      </c>
      <c r="K702" s="1">
        <v>56819.199999999997</v>
      </c>
      <c r="L702" s="1">
        <v>51878.400000000001</v>
      </c>
      <c r="M702" s="1">
        <v>51878.400000000001</v>
      </c>
      <c r="N702" s="1">
        <v>58556.160000000003</v>
      </c>
      <c r="O702" s="1">
        <v>53464.32</v>
      </c>
      <c r="P702" s="1">
        <v>56010.239999999998</v>
      </c>
      <c r="Q702" s="8">
        <v>56010.239999999998</v>
      </c>
    </row>
    <row r="703" spans="1:17" x14ac:dyDescent="0.25">
      <c r="A703">
        <v>4450</v>
      </c>
      <c r="B703" t="s">
        <v>0</v>
      </c>
      <c r="C703" t="s">
        <v>6</v>
      </c>
      <c r="D703" t="s">
        <v>49</v>
      </c>
      <c r="E703" t="s">
        <v>50</v>
      </c>
      <c r="F703" s="1">
        <v>83651.72</v>
      </c>
      <c r="G703" s="1">
        <v>81350.679999999993</v>
      </c>
      <c r="H703" s="1">
        <v>81878.289999999994</v>
      </c>
      <c r="I703" s="1">
        <v>84892.59</v>
      </c>
      <c r="J703" s="1">
        <v>73705.75</v>
      </c>
      <c r="K703" s="1">
        <v>77336.08</v>
      </c>
      <c r="L703" s="1">
        <v>78795.39</v>
      </c>
      <c r="M703" s="1">
        <v>78884.84</v>
      </c>
      <c r="N703" s="1">
        <v>88436.02</v>
      </c>
      <c r="O703" s="1">
        <v>76678.13</v>
      </c>
      <c r="P703" s="1">
        <v>82345.66</v>
      </c>
      <c r="Q703" s="8">
        <v>81779.77</v>
      </c>
    </row>
    <row r="704" spans="1:17" x14ac:dyDescent="0.25">
      <c r="A704">
        <v>4450</v>
      </c>
      <c r="B704" t="s">
        <v>0</v>
      </c>
      <c r="C704" t="s">
        <v>6</v>
      </c>
      <c r="D704" t="s">
        <v>49</v>
      </c>
      <c r="E704" t="s">
        <v>51</v>
      </c>
      <c r="F704" s="1">
        <v>15516.45</v>
      </c>
      <c r="G704" s="1">
        <v>15516.45</v>
      </c>
      <c r="H704" s="1">
        <v>15516.45</v>
      </c>
      <c r="I704" s="1">
        <v>15516.45</v>
      </c>
      <c r="J704" s="1">
        <v>15981.9</v>
      </c>
      <c r="K704">
        <v>0</v>
      </c>
      <c r="L704">
        <v>0</v>
      </c>
      <c r="M704">
        <v>0</v>
      </c>
      <c r="N704">
        <v>0</v>
      </c>
      <c r="O704" s="1">
        <v>15981.9</v>
      </c>
      <c r="P704" s="1">
        <v>15981.9</v>
      </c>
      <c r="Q704" s="8">
        <v>15981.9</v>
      </c>
    </row>
    <row r="705" spans="1:17" x14ac:dyDescent="0.25">
      <c r="A705">
        <v>4450</v>
      </c>
      <c r="B705" t="s">
        <v>0</v>
      </c>
      <c r="C705" t="s">
        <v>6</v>
      </c>
      <c r="D705" t="s">
        <v>49</v>
      </c>
      <c r="E705" t="s">
        <v>52</v>
      </c>
      <c r="F705" s="1">
        <v>83651.72</v>
      </c>
      <c r="G705" s="1">
        <v>81350.679999999993</v>
      </c>
      <c r="H705" s="1">
        <v>81878.289999999994</v>
      </c>
      <c r="I705" s="1">
        <v>84892.59</v>
      </c>
      <c r="J705" s="1">
        <v>73705.75</v>
      </c>
      <c r="K705" s="1">
        <v>77336.08</v>
      </c>
      <c r="L705" s="1">
        <v>78795.39</v>
      </c>
      <c r="M705" s="1">
        <v>78884.84</v>
      </c>
      <c r="N705" s="1">
        <v>88436.02</v>
      </c>
      <c r="O705" s="1">
        <v>76678.13</v>
      </c>
      <c r="P705" s="1">
        <v>82345.66</v>
      </c>
      <c r="Q705" s="8">
        <v>81779.77</v>
      </c>
    </row>
    <row r="706" spans="1:17" x14ac:dyDescent="0.25">
      <c r="A706">
        <v>4450</v>
      </c>
      <c r="B706" t="s">
        <v>0</v>
      </c>
      <c r="C706" t="s">
        <v>6</v>
      </c>
      <c r="D706" t="s">
        <v>49</v>
      </c>
      <c r="E706" t="s">
        <v>53</v>
      </c>
      <c r="F706" s="1">
        <v>15516.45</v>
      </c>
      <c r="G706" s="1">
        <v>15516.45</v>
      </c>
      <c r="H706" s="1">
        <v>15516.45</v>
      </c>
      <c r="I706" s="1">
        <v>15516.45</v>
      </c>
      <c r="J706" s="1">
        <v>15981.9</v>
      </c>
      <c r="K706">
        <v>0</v>
      </c>
      <c r="L706">
        <v>0</v>
      </c>
      <c r="M706">
        <v>0</v>
      </c>
      <c r="N706">
        <v>0</v>
      </c>
      <c r="O706" s="1">
        <v>15981.9</v>
      </c>
      <c r="P706" s="1">
        <v>15981.9</v>
      </c>
      <c r="Q706" s="8">
        <v>15981.9</v>
      </c>
    </row>
    <row r="707" spans="1:17" x14ac:dyDescent="0.25">
      <c r="A707">
        <v>4450</v>
      </c>
      <c r="B707" t="s">
        <v>0</v>
      </c>
      <c r="C707" t="s">
        <v>6</v>
      </c>
      <c r="D707" t="s">
        <v>49</v>
      </c>
      <c r="E707" t="s">
        <v>54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 s="8">
        <v>0</v>
      </c>
    </row>
    <row r="708" spans="1:17" x14ac:dyDescent="0.25">
      <c r="A708">
        <v>4450</v>
      </c>
      <c r="B708" t="s">
        <v>0</v>
      </c>
      <c r="C708" t="s">
        <v>6</v>
      </c>
      <c r="D708" t="s">
        <v>49</v>
      </c>
      <c r="E708" t="s">
        <v>55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 s="8">
        <v>0</v>
      </c>
    </row>
    <row r="709" spans="1:17" x14ac:dyDescent="0.25">
      <c r="A709">
        <v>4450</v>
      </c>
      <c r="B709" t="s">
        <v>0</v>
      </c>
      <c r="C709" t="s">
        <v>6</v>
      </c>
      <c r="D709" t="s">
        <v>49</v>
      </c>
      <c r="E709" t="s">
        <v>56</v>
      </c>
      <c r="F709" s="1">
        <v>99168.17</v>
      </c>
      <c r="G709" s="1">
        <v>96867.13</v>
      </c>
      <c r="H709" s="1">
        <v>97394.74</v>
      </c>
      <c r="I709" s="1">
        <v>100409.04</v>
      </c>
      <c r="J709" s="1">
        <v>89687.65</v>
      </c>
      <c r="K709" s="1">
        <v>77336.08</v>
      </c>
      <c r="L709" s="1">
        <v>78795.39</v>
      </c>
      <c r="M709" s="1">
        <v>78884.84</v>
      </c>
      <c r="N709" s="1">
        <v>88436.02</v>
      </c>
      <c r="O709" s="1">
        <v>92660.03</v>
      </c>
      <c r="P709" s="1">
        <v>98327.56</v>
      </c>
      <c r="Q709" s="8">
        <v>97761.67</v>
      </c>
    </row>
    <row r="710" spans="1:17" x14ac:dyDescent="0.25">
      <c r="A710">
        <v>4450</v>
      </c>
      <c r="B710" t="s">
        <v>0</v>
      </c>
      <c r="C710" t="s">
        <v>6</v>
      </c>
      <c r="D710" t="s">
        <v>49</v>
      </c>
      <c r="E710" t="s">
        <v>57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 s="8">
        <v>0</v>
      </c>
    </row>
    <row r="711" spans="1:17" x14ac:dyDescent="0.25">
      <c r="A711">
        <v>4450</v>
      </c>
      <c r="B711" t="s">
        <v>0</v>
      </c>
      <c r="C711" t="s">
        <v>6</v>
      </c>
      <c r="D711" t="s">
        <v>49</v>
      </c>
      <c r="E711" t="s">
        <v>58</v>
      </c>
      <c r="F711" s="1">
        <v>11916.04</v>
      </c>
      <c r="G711" s="1">
        <v>5906.84</v>
      </c>
      <c r="H711" s="1">
        <v>9534.35</v>
      </c>
      <c r="I711" s="1">
        <v>6520.05</v>
      </c>
      <c r="J711" s="1">
        <v>14810.09</v>
      </c>
      <c r="K711" s="1">
        <v>19609.84</v>
      </c>
      <c r="L711" s="1">
        <v>9720.4500000000007</v>
      </c>
      <c r="M711" s="1">
        <v>9631</v>
      </c>
      <c r="N711" s="1">
        <v>9260.6200000000008</v>
      </c>
      <c r="O711" s="1">
        <v>12523.15</v>
      </c>
      <c r="P711" s="1">
        <v>11103.3</v>
      </c>
      <c r="Q711" s="8">
        <v>11669.19</v>
      </c>
    </row>
    <row r="712" spans="1:17" x14ac:dyDescent="0.25">
      <c r="A712">
        <v>4450</v>
      </c>
      <c r="B712" t="s">
        <v>0</v>
      </c>
      <c r="C712" t="s">
        <v>6</v>
      </c>
      <c r="D712" t="s">
        <v>49</v>
      </c>
      <c r="E712" t="s">
        <v>59</v>
      </c>
      <c r="F712" s="1">
        <v>95567.76</v>
      </c>
      <c r="G712" s="1">
        <v>87257.52</v>
      </c>
      <c r="H712" s="1">
        <v>91412.64</v>
      </c>
      <c r="I712" s="1">
        <v>91412.64</v>
      </c>
      <c r="J712" s="1">
        <v>88515.839999999997</v>
      </c>
      <c r="K712" s="1">
        <v>96945.919999999998</v>
      </c>
      <c r="L712" s="1">
        <v>88515.839999999997</v>
      </c>
      <c r="M712" s="1">
        <v>88515.839999999997</v>
      </c>
      <c r="N712" s="1">
        <v>97696.639999999999</v>
      </c>
      <c r="O712" s="1">
        <v>89201.279999999999</v>
      </c>
      <c r="P712" s="1">
        <v>93448.960000000006</v>
      </c>
      <c r="Q712" s="8">
        <v>93448.960000000006</v>
      </c>
    </row>
    <row r="713" spans="1:17" x14ac:dyDescent="0.25">
      <c r="A713">
        <v>4470</v>
      </c>
      <c r="B713" t="s">
        <v>0</v>
      </c>
      <c r="C713" t="s">
        <v>6</v>
      </c>
      <c r="D713" t="s">
        <v>49</v>
      </c>
      <c r="E713" t="s">
        <v>50</v>
      </c>
      <c r="F713" s="1">
        <v>135172.84</v>
      </c>
      <c r="G713" s="1">
        <v>132510.21</v>
      </c>
      <c r="H713" s="1">
        <v>134436.98000000001</v>
      </c>
      <c r="I713" s="1">
        <v>138725.42000000001</v>
      </c>
      <c r="J713" s="1">
        <v>121157.03</v>
      </c>
      <c r="K713" s="1">
        <v>123520.47</v>
      </c>
      <c r="L713" s="1">
        <v>130941.63</v>
      </c>
      <c r="M713" s="1">
        <v>131230.53</v>
      </c>
      <c r="N713" s="1">
        <v>146694.47</v>
      </c>
      <c r="O713" s="1">
        <v>127972.16</v>
      </c>
      <c r="P713" s="1">
        <v>135252.32</v>
      </c>
      <c r="Q713" s="8">
        <v>133179.70000000001</v>
      </c>
    </row>
    <row r="714" spans="1:17" x14ac:dyDescent="0.25">
      <c r="A714">
        <v>4470</v>
      </c>
      <c r="B714" t="s">
        <v>0</v>
      </c>
      <c r="C714" t="s">
        <v>6</v>
      </c>
      <c r="D714" t="s">
        <v>49</v>
      </c>
      <c r="E714" t="s">
        <v>51</v>
      </c>
      <c r="F714" s="1">
        <v>6345.06</v>
      </c>
      <c r="G714" s="1">
        <v>4345.0600000000004</v>
      </c>
      <c r="H714" s="1">
        <v>7994.86</v>
      </c>
      <c r="I714" s="1">
        <v>6994.86</v>
      </c>
      <c r="J714" s="1">
        <v>15656.65</v>
      </c>
      <c r="K714" s="1">
        <v>22084.65</v>
      </c>
      <c r="L714" s="1">
        <v>26623.35</v>
      </c>
      <c r="M714" s="1">
        <v>26623.35</v>
      </c>
      <c r="N714" s="1">
        <v>22195.35</v>
      </c>
      <c r="O714" s="1">
        <v>17767.349999999999</v>
      </c>
      <c r="P714" s="1">
        <v>15553.35</v>
      </c>
      <c r="Q714" s="8">
        <v>15053.35</v>
      </c>
    </row>
    <row r="715" spans="1:17" x14ac:dyDescent="0.25">
      <c r="A715">
        <v>4470</v>
      </c>
      <c r="B715" t="s">
        <v>0</v>
      </c>
      <c r="C715" t="s">
        <v>6</v>
      </c>
      <c r="D715" t="s">
        <v>49</v>
      </c>
      <c r="E715" t="s">
        <v>52</v>
      </c>
      <c r="F715" s="1">
        <v>85172.84</v>
      </c>
      <c r="G715" s="1">
        <v>84010.21</v>
      </c>
      <c r="H715" s="1">
        <v>94436.98</v>
      </c>
      <c r="I715" s="1">
        <v>110225.42</v>
      </c>
      <c r="J715" s="1">
        <v>102157.03</v>
      </c>
      <c r="K715" s="1">
        <v>117520.47</v>
      </c>
      <c r="L715" s="1">
        <v>124441.63</v>
      </c>
      <c r="M715" s="1">
        <v>121730.53</v>
      </c>
      <c r="N715" s="1">
        <v>137194.47</v>
      </c>
      <c r="O715" s="1">
        <v>118972.16</v>
      </c>
      <c r="P715" s="1">
        <v>124752.32000000001</v>
      </c>
      <c r="Q715" s="8">
        <v>106279.7</v>
      </c>
    </row>
    <row r="716" spans="1:17" x14ac:dyDescent="0.25">
      <c r="A716">
        <v>4470</v>
      </c>
      <c r="B716" t="s">
        <v>0</v>
      </c>
      <c r="C716" t="s">
        <v>6</v>
      </c>
      <c r="D716" t="s">
        <v>49</v>
      </c>
      <c r="E716" t="s">
        <v>53</v>
      </c>
      <c r="F716" s="1">
        <v>12845.06</v>
      </c>
      <c r="G716" s="1">
        <v>12845.06</v>
      </c>
      <c r="H716" s="1">
        <v>14994.86</v>
      </c>
      <c r="I716" s="1">
        <v>14994.86</v>
      </c>
      <c r="J716" s="1">
        <v>17656.650000000001</v>
      </c>
      <c r="K716" s="1">
        <v>22084.65</v>
      </c>
      <c r="L716" s="1">
        <v>26623.35</v>
      </c>
      <c r="M716" s="1">
        <v>26623.35</v>
      </c>
      <c r="N716" s="1">
        <v>22195.35</v>
      </c>
      <c r="O716" s="1">
        <v>17767.349999999999</v>
      </c>
      <c r="P716" s="1">
        <v>15553.35</v>
      </c>
      <c r="Q716" s="8">
        <v>15553.35</v>
      </c>
    </row>
    <row r="717" spans="1:17" x14ac:dyDescent="0.25">
      <c r="A717">
        <v>4470</v>
      </c>
      <c r="B717" t="s">
        <v>0</v>
      </c>
      <c r="C717" t="s">
        <v>6</v>
      </c>
      <c r="D717" t="s">
        <v>49</v>
      </c>
      <c r="E717" t="s">
        <v>54</v>
      </c>
      <c r="F717" s="1">
        <v>6500</v>
      </c>
      <c r="G717" s="1">
        <v>8500</v>
      </c>
      <c r="H717" s="1">
        <v>7000</v>
      </c>
      <c r="I717" s="1">
        <v>8000</v>
      </c>
      <c r="J717" s="1">
        <v>2000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 s="8">
        <v>500</v>
      </c>
    </row>
    <row r="718" spans="1:17" x14ac:dyDescent="0.25">
      <c r="A718">
        <v>4470</v>
      </c>
      <c r="B718" t="s">
        <v>0</v>
      </c>
      <c r="C718" t="s">
        <v>6</v>
      </c>
      <c r="D718" t="s">
        <v>49</v>
      </c>
      <c r="E718" t="s">
        <v>55</v>
      </c>
      <c r="F718" s="1">
        <v>50000</v>
      </c>
      <c r="G718" s="1">
        <v>48500</v>
      </c>
      <c r="H718" s="1">
        <v>40000</v>
      </c>
      <c r="I718" s="1">
        <v>28500</v>
      </c>
      <c r="J718" s="1">
        <v>19000</v>
      </c>
      <c r="K718" s="1">
        <v>6000</v>
      </c>
      <c r="L718" s="1">
        <v>6500</v>
      </c>
      <c r="M718" s="1">
        <v>9500</v>
      </c>
      <c r="N718" s="1">
        <v>9500</v>
      </c>
      <c r="O718" s="1">
        <v>9000</v>
      </c>
      <c r="P718" s="1">
        <v>10500</v>
      </c>
      <c r="Q718" s="8">
        <v>26900</v>
      </c>
    </row>
    <row r="719" spans="1:17" x14ac:dyDescent="0.25">
      <c r="A719">
        <v>4470</v>
      </c>
      <c r="B719" t="s">
        <v>0</v>
      </c>
      <c r="C719" t="s">
        <v>6</v>
      </c>
      <c r="D719" t="s">
        <v>49</v>
      </c>
      <c r="E719" t="s">
        <v>56</v>
      </c>
      <c r="F719" s="1">
        <v>148017.9</v>
      </c>
      <c r="G719" s="1">
        <v>145355.26999999999</v>
      </c>
      <c r="H719" s="1">
        <v>149431.84</v>
      </c>
      <c r="I719" s="1">
        <v>153720.28</v>
      </c>
      <c r="J719" s="1">
        <v>138813.68</v>
      </c>
      <c r="K719" s="1">
        <v>147805.12</v>
      </c>
      <c r="L719" s="1">
        <v>159764.98000000001</v>
      </c>
      <c r="M719" s="1">
        <v>160053.88</v>
      </c>
      <c r="N719" s="1">
        <v>171089.82</v>
      </c>
      <c r="O719" s="1">
        <v>147939.51</v>
      </c>
      <c r="P719" s="1">
        <v>150805.67000000001</v>
      </c>
      <c r="Q719" s="8">
        <v>148733.04999999999</v>
      </c>
    </row>
    <row r="720" spans="1:17" x14ac:dyDescent="0.25">
      <c r="A720">
        <v>4470</v>
      </c>
      <c r="B720" t="s">
        <v>0</v>
      </c>
      <c r="C720" t="s">
        <v>6</v>
      </c>
      <c r="D720" t="s">
        <v>49</v>
      </c>
      <c r="E720" t="s">
        <v>57</v>
      </c>
      <c r="F720">
        <v>0</v>
      </c>
      <c r="G720">
        <v>0</v>
      </c>
      <c r="H720">
        <v>0</v>
      </c>
      <c r="I720">
        <v>0</v>
      </c>
      <c r="J720">
        <v>0</v>
      </c>
      <c r="K720" s="1">
        <v>2200</v>
      </c>
      <c r="L720" s="1">
        <v>2200</v>
      </c>
      <c r="M720" s="1">
        <v>2200</v>
      </c>
      <c r="N720" s="1">
        <v>2200</v>
      </c>
      <c r="O720" s="1">
        <v>2200</v>
      </c>
      <c r="P720">
        <v>0</v>
      </c>
      <c r="Q720" s="8">
        <v>0</v>
      </c>
    </row>
    <row r="721" spans="1:17" x14ac:dyDescent="0.25">
      <c r="A721">
        <v>4470</v>
      </c>
      <c r="B721" t="s">
        <v>0</v>
      </c>
      <c r="C721" t="s">
        <v>6</v>
      </c>
      <c r="D721" t="s">
        <v>49</v>
      </c>
      <c r="E721" t="s">
        <v>58</v>
      </c>
      <c r="F721" s="1">
        <v>23343.16</v>
      </c>
      <c r="G721" s="1">
        <v>12221.79</v>
      </c>
      <c r="H721" s="1">
        <v>17187.02</v>
      </c>
      <c r="I721" s="1">
        <v>12898.58</v>
      </c>
      <c r="J721" s="1">
        <v>26630.89</v>
      </c>
      <c r="K721" s="1">
        <v>38342.49</v>
      </c>
      <c r="L721" s="1">
        <v>16846.29</v>
      </c>
      <c r="M721" s="1">
        <v>16557.39</v>
      </c>
      <c r="N721" s="1">
        <v>16565.05</v>
      </c>
      <c r="O721" s="1">
        <v>21090.880000000001</v>
      </c>
      <c r="P721" s="1">
        <v>20908.96</v>
      </c>
      <c r="Q721" s="8">
        <v>22981.58</v>
      </c>
    </row>
    <row r="722" spans="1:17" x14ac:dyDescent="0.25">
      <c r="A722">
        <v>4470</v>
      </c>
      <c r="B722" t="s">
        <v>0</v>
      </c>
      <c r="C722" t="s">
        <v>6</v>
      </c>
      <c r="D722" t="s">
        <v>49</v>
      </c>
      <c r="E722" t="s">
        <v>59</v>
      </c>
      <c r="F722" s="1">
        <v>158516</v>
      </c>
      <c r="G722" s="1">
        <v>144732</v>
      </c>
      <c r="H722" s="1">
        <v>151624</v>
      </c>
      <c r="I722" s="1">
        <v>151624</v>
      </c>
      <c r="J722" s="1">
        <v>147787.92000000001</v>
      </c>
      <c r="K722" s="1">
        <v>161862.96</v>
      </c>
      <c r="L722" s="1">
        <v>147787.92000000001</v>
      </c>
      <c r="M722" s="1">
        <v>147787.92000000001</v>
      </c>
      <c r="N722" s="1">
        <v>163259.51999999999</v>
      </c>
      <c r="O722" s="1">
        <v>149063.04000000001</v>
      </c>
      <c r="P722" s="1">
        <v>156161.28</v>
      </c>
      <c r="Q722" s="8">
        <v>156161.28</v>
      </c>
    </row>
    <row r="723" spans="1:17" x14ac:dyDescent="0.25">
      <c r="A723">
        <v>4475</v>
      </c>
      <c r="B723" t="s">
        <v>0</v>
      </c>
      <c r="C723" t="s">
        <v>6</v>
      </c>
      <c r="D723" t="s">
        <v>49</v>
      </c>
      <c r="E723" t="s">
        <v>50</v>
      </c>
      <c r="F723" s="1">
        <v>9064.75</v>
      </c>
      <c r="G723" s="1">
        <v>8927.81</v>
      </c>
      <c r="H723" s="1">
        <v>9020.86</v>
      </c>
      <c r="I723" s="1">
        <v>9285.3700000000008</v>
      </c>
      <c r="J723" s="1">
        <v>7927.71</v>
      </c>
      <c r="K723" s="1">
        <v>8027.77</v>
      </c>
      <c r="L723" s="1">
        <v>8673.25</v>
      </c>
      <c r="M723" s="1">
        <v>8687.2999999999993</v>
      </c>
      <c r="N723" s="1">
        <v>9907.02</v>
      </c>
      <c r="O723" s="1">
        <v>8278.25</v>
      </c>
      <c r="P723" s="1">
        <v>9111.93</v>
      </c>
      <c r="Q723" s="8">
        <v>9015.48</v>
      </c>
    </row>
    <row r="724" spans="1:17" x14ac:dyDescent="0.25">
      <c r="A724">
        <v>4475</v>
      </c>
      <c r="B724" t="s">
        <v>0</v>
      </c>
      <c r="C724" t="s">
        <v>6</v>
      </c>
      <c r="D724" t="s">
        <v>49</v>
      </c>
      <c r="E724" t="s">
        <v>51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 s="8">
        <v>0</v>
      </c>
    </row>
    <row r="725" spans="1:17" x14ac:dyDescent="0.25">
      <c r="A725">
        <v>4475</v>
      </c>
      <c r="B725" t="s">
        <v>0</v>
      </c>
      <c r="C725" t="s">
        <v>6</v>
      </c>
      <c r="D725" t="s">
        <v>49</v>
      </c>
      <c r="E725" t="s">
        <v>52</v>
      </c>
      <c r="F725" s="1">
        <v>9064.75</v>
      </c>
      <c r="G725" s="1">
        <v>8927.81</v>
      </c>
      <c r="H725" s="1">
        <v>9020.86</v>
      </c>
      <c r="I725" s="1">
        <v>9285.3700000000008</v>
      </c>
      <c r="J725" s="1">
        <v>7927.71</v>
      </c>
      <c r="K725" s="1">
        <v>8027.77</v>
      </c>
      <c r="L725" s="1">
        <v>8673.25</v>
      </c>
      <c r="M725" s="1">
        <v>8687.2999999999993</v>
      </c>
      <c r="N725" s="1">
        <v>9907.02</v>
      </c>
      <c r="O725" s="1">
        <v>8278.25</v>
      </c>
      <c r="P725" s="1">
        <v>9111.93</v>
      </c>
      <c r="Q725" s="8">
        <v>9015.48</v>
      </c>
    </row>
    <row r="726" spans="1:17" x14ac:dyDescent="0.25">
      <c r="A726">
        <v>4475</v>
      </c>
      <c r="B726" t="s">
        <v>0</v>
      </c>
      <c r="C726" t="s">
        <v>6</v>
      </c>
      <c r="D726" t="s">
        <v>49</v>
      </c>
      <c r="E726" t="s">
        <v>53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 s="8">
        <v>0</v>
      </c>
    </row>
    <row r="727" spans="1:17" x14ac:dyDescent="0.25">
      <c r="A727">
        <v>4475</v>
      </c>
      <c r="B727" t="s">
        <v>0</v>
      </c>
      <c r="C727" t="s">
        <v>6</v>
      </c>
      <c r="D727" t="s">
        <v>49</v>
      </c>
      <c r="E727" t="s">
        <v>54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 s="8">
        <v>0</v>
      </c>
    </row>
    <row r="728" spans="1:17" x14ac:dyDescent="0.25">
      <c r="A728">
        <v>4475</v>
      </c>
      <c r="B728" t="s">
        <v>0</v>
      </c>
      <c r="C728" t="s">
        <v>6</v>
      </c>
      <c r="D728" t="s">
        <v>49</v>
      </c>
      <c r="E728" t="s">
        <v>55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 s="8">
        <v>0</v>
      </c>
    </row>
    <row r="729" spans="1:17" x14ac:dyDescent="0.25">
      <c r="A729">
        <v>4475</v>
      </c>
      <c r="B729" t="s">
        <v>0</v>
      </c>
      <c r="C729" t="s">
        <v>6</v>
      </c>
      <c r="D729" t="s">
        <v>49</v>
      </c>
      <c r="E729" t="s">
        <v>56</v>
      </c>
      <c r="F729" s="1">
        <v>9064.75</v>
      </c>
      <c r="G729" s="1">
        <v>8927.81</v>
      </c>
      <c r="H729" s="1">
        <v>9020.86</v>
      </c>
      <c r="I729" s="1">
        <v>9285.3700000000008</v>
      </c>
      <c r="J729" s="1">
        <v>7927.71</v>
      </c>
      <c r="K729" s="1">
        <v>8027.77</v>
      </c>
      <c r="L729" s="1">
        <v>8673.25</v>
      </c>
      <c r="M729" s="1">
        <v>8687.2999999999993</v>
      </c>
      <c r="N729" s="1">
        <v>9907.02</v>
      </c>
      <c r="O729" s="1">
        <v>8278.25</v>
      </c>
      <c r="P729" s="1">
        <v>9111.93</v>
      </c>
      <c r="Q729" s="8">
        <v>9015.48</v>
      </c>
    </row>
    <row r="730" spans="1:17" x14ac:dyDescent="0.25">
      <c r="A730">
        <v>4475</v>
      </c>
      <c r="B730" t="s">
        <v>0</v>
      </c>
      <c r="C730" t="s">
        <v>6</v>
      </c>
      <c r="D730" t="s">
        <v>49</v>
      </c>
      <c r="E730" t="s">
        <v>57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 s="8">
        <v>0</v>
      </c>
    </row>
    <row r="731" spans="1:17" x14ac:dyDescent="0.25">
      <c r="A731">
        <v>4475</v>
      </c>
      <c r="B731" t="s">
        <v>0</v>
      </c>
      <c r="C731" t="s">
        <v>6</v>
      </c>
      <c r="D731" t="s">
        <v>49</v>
      </c>
      <c r="E731" t="s">
        <v>58</v>
      </c>
      <c r="F731" s="1">
        <v>1702.93</v>
      </c>
      <c r="G731">
        <v>903.55</v>
      </c>
      <c r="H731" s="1">
        <v>1278.6600000000001</v>
      </c>
      <c r="I731" s="1">
        <v>1014.15</v>
      </c>
      <c r="J731" s="1">
        <v>1903.65</v>
      </c>
      <c r="K731" s="1">
        <v>2739.91</v>
      </c>
      <c r="L731" s="1">
        <v>1158.1099999999999</v>
      </c>
      <c r="M731" s="1">
        <v>1144.06</v>
      </c>
      <c r="N731" s="1">
        <v>1184.5</v>
      </c>
      <c r="O731" s="1">
        <v>1848.79</v>
      </c>
      <c r="P731" s="1">
        <v>1497.35</v>
      </c>
      <c r="Q731" s="8">
        <v>1593.8</v>
      </c>
    </row>
    <row r="732" spans="1:17" x14ac:dyDescent="0.25">
      <c r="A732">
        <v>4475</v>
      </c>
      <c r="B732" t="s">
        <v>0</v>
      </c>
      <c r="C732" t="s">
        <v>6</v>
      </c>
      <c r="D732" t="s">
        <v>49</v>
      </c>
      <c r="E732" t="s">
        <v>59</v>
      </c>
      <c r="F732" s="1">
        <v>10767.68</v>
      </c>
      <c r="G732" s="1">
        <v>9831.36</v>
      </c>
      <c r="H732" s="1">
        <v>10299.52</v>
      </c>
      <c r="I732" s="1">
        <v>10299.52</v>
      </c>
      <c r="J732" s="1">
        <v>9831.36</v>
      </c>
      <c r="K732" s="1">
        <v>10767.68</v>
      </c>
      <c r="L732" s="1">
        <v>9831.36</v>
      </c>
      <c r="M732" s="1">
        <v>9831.36</v>
      </c>
      <c r="N732" s="1">
        <v>11091.52</v>
      </c>
      <c r="O732" s="1">
        <v>10127.040000000001</v>
      </c>
      <c r="P732" s="1">
        <v>10609.28</v>
      </c>
      <c r="Q732" s="8">
        <v>10609.28</v>
      </c>
    </row>
    <row r="733" spans="1:17" x14ac:dyDescent="0.25">
      <c r="A733">
        <v>4480</v>
      </c>
      <c r="B733" t="s">
        <v>0</v>
      </c>
      <c r="C733" t="s">
        <v>6</v>
      </c>
      <c r="D733" t="s">
        <v>49</v>
      </c>
      <c r="E733" t="s">
        <v>50</v>
      </c>
      <c r="F733" s="1">
        <v>104164.8</v>
      </c>
      <c r="G733" s="1">
        <v>101345.01</v>
      </c>
      <c r="H733" s="1">
        <v>102967.24</v>
      </c>
      <c r="I733" s="1">
        <v>106253.46</v>
      </c>
      <c r="J733" s="1">
        <v>92960.71</v>
      </c>
      <c r="K733" s="1">
        <v>95738.25</v>
      </c>
      <c r="L733" s="1">
        <v>101058.91</v>
      </c>
      <c r="M733" s="1">
        <v>101290.07</v>
      </c>
      <c r="N733" s="1">
        <v>111543.53</v>
      </c>
      <c r="O733" s="1">
        <v>97600.66</v>
      </c>
      <c r="P733" s="1">
        <v>103647.39</v>
      </c>
      <c r="Q733" s="8">
        <v>103457.16</v>
      </c>
    </row>
    <row r="734" spans="1:17" x14ac:dyDescent="0.25">
      <c r="A734">
        <v>4480</v>
      </c>
      <c r="B734" t="s">
        <v>0</v>
      </c>
      <c r="C734" t="s">
        <v>6</v>
      </c>
      <c r="D734" t="s">
        <v>49</v>
      </c>
      <c r="E734" t="s">
        <v>51</v>
      </c>
      <c r="F734">
        <v>0</v>
      </c>
      <c r="G734" s="1">
        <v>4309.8900000000003</v>
      </c>
      <c r="H734">
        <v>0</v>
      </c>
      <c r="I734" s="1">
        <v>8619.7800000000007</v>
      </c>
      <c r="J734" s="1">
        <v>12903.75</v>
      </c>
      <c r="K734" s="1">
        <v>12903.75</v>
      </c>
      <c r="L734" s="1">
        <v>13419.9</v>
      </c>
      <c r="M734" s="1">
        <v>13419.9</v>
      </c>
      <c r="N734" s="1">
        <v>13419.9</v>
      </c>
      <c r="O734" s="1">
        <v>4490.51</v>
      </c>
      <c r="P734">
        <v>0</v>
      </c>
      <c r="Q734" s="8">
        <v>4490.51</v>
      </c>
    </row>
    <row r="735" spans="1:17" x14ac:dyDescent="0.25">
      <c r="A735">
        <v>4480</v>
      </c>
      <c r="B735" t="s">
        <v>0</v>
      </c>
      <c r="C735" t="s">
        <v>6</v>
      </c>
      <c r="D735" t="s">
        <v>49</v>
      </c>
      <c r="E735" t="s">
        <v>52</v>
      </c>
      <c r="F735" s="1">
        <v>82164.800000000003</v>
      </c>
      <c r="G735" s="1">
        <v>81345.009999999995</v>
      </c>
      <c r="H735" s="1">
        <v>81967.240000000005</v>
      </c>
      <c r="I735" s="1">
        <v>96253.46</v>
      </c>
      <c r="J735" s="1">
        <v>92960.71</v>
      </c>
      <c r="K735" s="1">
        <v>95738.25</v>
      </c>
      <c r="L735" s="1">
        <v>101058.91</v>
      </c>
      <c r="M735" s="1">
        <v>101290.07</v>
      </c>
      <c r="N735" s="1">
        <v>111543.53</v>
      </c>
      <c r="O735" s="1">
        <v>93600.66</v>
      </c>
      <c r="P735" s="1">
        <v>96647.39</v>
      </c>
      <c r="Q735" s="8">
        <v>103457.16</v>
      </c>
    </row>
    <row r="736" spans="1:17" x14ac:dyDescent="0.25">
      <c r="A736">
        <v>4480</v>
      </c>
      <c r="B736" t="s">
        <v>0</v>
      </c>
      <c r="C736" t="s">
        <v>6</v>
      </c>
      <c r="D736" t="s">
        <v>49</v>
      </c>
      <c r="E736" t="s">
        <v>53</v>
      </c>
      <c r="F736">
        <v>0</v>
      </c>
      <c r="G736" s="1">
        <v>4309.8900000000003</v>
      </c>
      <c r="H736">
        <v>0</v>
      </c>
      <c r="I736" s="1">
        <v>8619.7800000000007</v>
      </c>
      <c r="J736" s="1">
        <v>12903.75</v>
      </c>
      <c r="K736" s="1">
        <v>12903.75</v>
      </c>
      <c r="L736" s="1">
        <v>13419.9</v>
      </c>
      <c r="M736" s="1">
        <v>13419.9</v>
      </c>
      <c r="N736" s="1">
        <v>13419.9</v>
      </c>
      <c r="O736" s="1">
        <v>4490.51</v>
      </c>
      <c r="P736">
        <v>0</v>
      </c>
      <c r="Q736" s="8">
        <v>4490.51</v>
      </c>
    </row>
    <row r="737" spans="1:17" x14ac:dyDescent="0.25">
      <c r="A737">
        <v>4480</v>
      </c>
      <c r="B737" t="s">
        <v>0</v>
      </c>
      <c r="C737" t="s">
        <v>6</v>
      </c>
      <c r="D737" t="s">
        <v>49</v>
      </c>
      <c r="E737" t="s">
        <v>54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 s="8">
        <v>0</v>
      </c>
    </row>
    <row r="738" spans="1:17" x14ac:dyDescent="0.25">
      <c r="A738">
        <v>4480</v>
      </c>
      <c r="B738" t="s">
        <v>0</v>
      </c>
      <c r="C738" t="s">
        <v>6</v>
      </c>
      <c r="D738" t="s">
        <v>49</v>
      </c>
      <c r="E738" t="s">
        <v>55</v>
      </c>
      <c r="F738" s="1">
        <v>22000</v>
      </c>
      <c r="G738" s="1">
        <v>20000</v>
      </c>
      <c r="H738" s="1">
        <v>21000</v>
      </c>
      <c r="I738" s="1">
        <v>10000</v>
      </c>
      <c r="J738">
        <v>0</v>
      </c>
      <c r="K738">
        <v>0</v>
      </c>
      <c r="L738">
        <v>0</v>
      </c>
      <c r="M738">
        <v>0</v>
      </c>
      <c r="N738">
        <v>0</v>
      </c>
      <c r="O738" s="1">
        <v>4000</v>
      </c>
      <c r="P738" s="1">
        <v>7000</v>
      </c>
      <c r="Q738" s="8">
        <v>0</v>
      </c>
    </row>
    <row r="739" spans="1:17" x14ac:dyDescent="0.25">
      <c r="A739">
        <v>4480</v>
      </c>
      <c r="B739" t="s">
        <v>0</v>
      </c>
      <c r="C739" t="s">
        <v>6</v>
      </c>
      <c r="D739" t="s">
        <v>49</v>
      </c>
      <c r="E739" t="s">
        <v>56</v>
      </c>
      <c r="F739" s="1">
        <v>104164.8</v>
      </c>
      <c r="G739" s="1">
        <v>105654.9</v>
      </c>
      <c r="H739" s="1">
        <v>102967.24</v>
      </c>
      <c r="I739" s="1">
        <v>114873.24</v>
      </c>
      <c r="J739" s="1">
        <v>107664.46</v>
      </c>
      <c r="K739" s="1">
        <v>110442</v>
      </c>
      <c r="L739" s="1">
        <v>116278.81</v>
      </c>
      <c r="M739" s="1">
        <v>116509.97</v>
      </c>
      <c r="N739" s="1">
        <v>126763.43</v>
      </c>
      <c r="O739" s="1">
        <v>102091.17</v>
      </c>
      <c r="P739" s="1">
        <v>103647.39</v>
      </c>
      <c r="Q739" s="8">
        <v>107947.67</v>
      </c>
    </row>
    <row r="740" spans="1:17" x14ac:dyDescent="0.25">
      <c r="A740">
        <v>4480</v>
      </c>
      <c r="B740" t="s">
        <v>0</v>
      </c>
      <c r="C740" t="s">
        <v>6</v>
      </c>
      <c r="D740" t="s">
        <v>49</v>
      </c>
      <c r="E740" t="s">
        <v>57</v>
      </c>
      <c r="F740">
        <v>0</v>
      </c>
      <c r="G740">
        <v>0</v>
      </c>
      <c r="H740">
        <v>0</v>
      </c>
      <c r="I740">
        <v>0</v>
      </c>
      <c r="J740" s="1">
        <v>1800</v>
      </c>
      <c r="K740" s="1">
        <v>1800</v>
      </c>
      <c r="L740" s="1">
        <v>1800</v>
      </c>
      <c r="M740" s="1">
        <v>1800</v>
      </c>
      <c r="N740" s="1">
        <v>1800</v>
      </c>
      <c r="O740">
        <v>0</v>
      </c>
      <c r="P740">
        <v>0</v>
      </c>
      <c r="Q740" s="8">
        <v>0</v>
      </c>
    </row>
    <row r="741" spans="1:17" x14ac:dyDescent="0.25">
      <c r="A741">
        <v>4480</v>
      </c>
      <c r="B741" t="s">
        <v>0</v>
      </c>
      <c r="C741" t="s">
        <v>6</v>
      </c>
      <c r="D741" t="s">
        <v>49</v>
      </c>
      <c r="E741" t="s">
        <v>58</v>
      </c>
      <c r="F741" s="1">
        <v>17089.36</v>
      </c>
      <c r="G741" s="1">
        <v>9365.31</v>
      </c>
      <c r="H741" s="1">
        <v>13015</v>
      </c>
      <c r="I741" s="1">
        <v>9728.7800000000007</v>
      </c>
      <c r="J741" s="1">
        <v>20269.61</v>
      </c>
      <c r="K741" s="1">
        <v>28275.91</v>
      </c>
      <c r="L741" s="1">
        <v>12171.41</v>
      </c>
      <c r="M741" s="1">
        <v>11940.25</v>
      </c>
      <c r="N741" s="1">
        <v>13342.79</v>
      </c>
      <c r="O741" s="1">
        <v>16425.98</v>
      </c>
      <c r="P741" s="1">
        <v>15809.09</v>
      </c>
      <c r="Q741" s="8">
        <v>15999.32</v>
      </c>
    </row>
    <row r="742" spans="1:17" x14ac:dyDescent="0.25">
      <c r="A742">
        <v>4480</v>
      </c>
      <c r="B742" t="s">
        <v>0</v>
      </c>
      <c r="C742" t="s">
        <v>6</v>
      </c>
      <c r="D742" t="s">
        <v>49</v>
      </c>
      <c r="E742" t="s">
        <v>59</v>
      </c>
      <c r="F742" s="1">
        <v>121254.16</v>
      </c>
      <c r="G742" s="1">
        <v>110710.32</v>
      </c>
      <c r="H742" s="1">
        <v>115982.24</v>
      </c>
      <c r="I742" s="1">
        <v>115982.24</v>
      </c>
      <c r="J742" s="1">
        <v>113230.32</v>
      </c>
      <c r="K742" s="1">
        <v>124014.16</v>
      </c>
      <c r="L742" s="1">
        <v>113230.32</v>
      </c>
      <c r="M742" s="1">
        <v>113230.32</v>
      </c>
      <c r="N742" s="1">
        <v>124886.32</v>
      </c>
      <c r="O742" s="1">
        <v>114026.64</v>
      </c>
      <c r="P742" s="1">
        <v>119456.48</v>
      </c>
      <c r="Q742" s="8">
        <v>119456.48</v>
      </c>
    </row>
    <row r="743" spans="1:17" x14ac:dyDescent="0.25">
      <c r="A743">
        <v>4485</v>
      </c>
      <c r="B743" t="s">
        <v>0</v>
      </c>
      <c r="C743" t="s">
        <v>6</v>
      </c>
      <c r="D743" t="s">
        <v>49</v>
      </c>
      <c r="E743" t="s">
        <v>50</v>
      </c>
      <c r="F743" s="1">
        <v>51755.81</v>
      </c>
      <c r="G743" s="1">
        <v>51034.51</v>
      </c>
      <c r="H743" s="1">
        <v>51583.55</v>
      </c>
      <c r="I743" s="1">
        <v>53062.68</v>
      </c>
      <c r="J743" s="1">
        <v>46465.89</v>
      </c>
      <c r="K743" s="1">
        <v>46903.360000000001</v>
      </c>
      <c r="L743" s="1">
        <v>50675.83</v>
      </c>
      <c r="M743" s="1">
        <v>50740.45</v>
      </c>
      <c r="N743" s="1">
        <v>56405.1</v>
      </c>
      <c r="O743" s="1">
        <v>49301.11</v>
      </c>
      <c r="P743" s="1">
        <v>51541.53</v>
      </c>
      <c r="Q743" s="8">
        <v>50903.16</v>
      </c>
    </row>
    <row r="744" spans="1:17" x14ac:dyDescent="0.25">
      <c r="A744">
        <v>4485</v>
      </c>
      <c r="B744" t="s">
        <v>0</v>
      </c>
      <c r="C744" t="s">
        <v>6</v>
      </c>
      <c r="D744" t="s">
        <v>49</v>
      </c>
      <c r="E744" t="s">
        <v>51</v>
      </c>
      <c r="F744" s="1">
        <v>2895.39</v>
      </c>
      <c r="G744" s="1">
        <v>2895.39</v>
      </c>
      <c r="H744" s="1">
        <v>3223.17</v>
      </c>
      <c r="I744" s="1">
        <v>2895.39</v>
      </c>
      <c r="J744" s="1">
        <v>2982.05</v>
      </c>
      <c r="K744" s="1">
        <v>3319.64</v>
      </c>
      <c r="L744" s="1">
        <v>2982.05</v>
      </c>
      <c r="M744" s="1">
        <v>2982.05</v>
      </c>
      <c r="N744" s="1">
        <v>3319.64</v>
      </c>
      <c r="O744" s="1">
        <v>2982.05</v>
      </c>
      <c r="P744" s="1">
        <v>2982.05</v>
      </c>
      <c r="Q744" s="8">
        <v>3319.64</v>
      </c>
    </row>
    <row r="745" spans="1:17" x14ac:dyDescent="0.25">
      <c r="A745">
        <v>4485</v>
      </c>
      <c r="B745" t="s">
        <v>0</v>
      </c>
      <c r="C745" t="s">
        <v>6</v>
      </c>
      <c r="D745" t="s">
        <v>49</v>
      </c>
      <c r="E745" t="s">
        <v>52</v>
      </c>
      <c r="F745" s="1">
        <v>45755.81</v>
      </c>
      <c r="G745" s="1">
        <v>45034.51</v>
      </c>
      <c r="H745" s="1">
        <v>50583.55</v>
      </c>
      <c r="I745" s="1">
        <v>52062.68</v>
      </c>
      <c r="J745" s="1">
        <v>46465.89</v>
      </c>
      <c r="K745" s="1">
        <v>46903.360000000001</v>
      </c>
      <c r="L745" s="1">
        <v>50675.83</v>
      </c>
      <c r="M745" s="1">
        <v>50740.45</v>
      </c>
      <c r="N745" s="1">
        <v>47405.1</v>
      </c>
      <c r="O745" s="1">
        <v>35301.11</v>
      </c>
      <c r="P745" s="1">
        <v>41541.53</v>
      </c>
      <c r="Q745" s="8">
        <v>44903.16</v>
      </c>
    </row>
    <row r="746" spans="1:17" x14ac:dyDescent="0.25">
      <c r="A746">
        <v>4485</v>
      </c>
      <c r="B746" t="s">
        <v>0</v>
      </c>
      <c r="C746" t="s">
        <v>6</v>
      </c>
      <c r="D746" t="s">
        <v>49</v>
      </c>
      <c r="E746" t="s">
        <v>53</v>
      </c>
      <c r="F746" s="1">
        <v>2895.39</v>
      </c>
      <c r="G746" s="1">
        <v>2895.39</v>
      </c>
      <c r="H746" s="1">
        <v>3223.17</v>
      </c>
      <c r="I746" s="1">
        <v>2895.39</v>
      </c>
      <c r="J746" s="1">
        <v>2982.05</v>
      </c>
      <c r="K746" s="1">
        <v>3319.64</v>
      </c>
      <c r="L746" s="1">
        <v>2982.05</v>
      </c>
      <c r="M746" s="1">
        <v>2982.05</v>
      </c>
      <c r="N746" s="1">
        <v>3319.64</v>
      </c>
      <c r="O746" s="1">
        <v>2982.05</v>
      </c>
      <c r="P746" s="1">
        <v>2982.05</v>
      </c>
      <c r="Q746" s="8">
        <v>3319.64</v>
      </c>
    </row>
    <row r="747" spans="1:17" x14ac:dyDescent="0.25">
      <c r="A747">
        <v>4485</v>
      </c>
      <c r="B747" t="s">
        <v>0</v>
      </c>
      <c r="C747" t="s">
        <v>6</v>
      </c>
      <c r="D747" t="s">
        <v>49</v>
      </c>
      <c r="E747" t="s">
        <v>54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 s="8">
        <v>0</v>
      </c>
    </row>
    <row r="748" spans="1:17" x14ac:dyDescent="0.25">
      <c r="A748">
        <v>4485</v>
      </c>
      <c r="B748" t="s">
        <v>0</v>
      </c>
      <c r="C748" t="s">
        <v>6</v>
      </c>
      <c r="D748" t="s">
        <v>49</v>
      </c>
      <c r="E748" t="s">
        <v>55</v>
      </c>
      <c r="F748" s="1">
        <v>6000</v>
      </c>
      <c r="G748" s="1">
        <v>6000</v>
      </c>
      <c r="H748" s="1">
        <v>1000</v>
      </c>
      <c r="I748" s="1">
        <v>1000</v>
      </c>
      <c r="J748">
        <v>0</v>
      </c>
      <c r="K748">
        <v>0</v>
      </c>
      <c r="L748">
        <v>0</v>
      </c>
      <c r="M748">
        <v>0</v>
      </c>
      <c r="N748" s="1">
        <v>9000</v>
      </c>
      <c r="O748" s="1">
        <v>14000</v>
      </c>
      <c r="P748" s="1">
        <v>10000</v>
      </c>
      <c r="Q748" s="8">
        <v>6000</v>
      </c>
    </row>
    <row r="749" spans="1:17" x14ac:dyDescent="0.25">
      <c r="A749">
        <v>4485</v>
      </c>
      <c r="B749" t="s">
        <v>0</v>
      </c>
      <c r="C749" t="s">
        <v>6</v>
      </c>
      <c r="D749" t="s">
        <v>49</v>
      </c>
      <c r="E749" t="s">
        <v>56</v>
      </c>
      <c r="F749" s="1">
        <v>55291.199999999997</v>
      </c>
      <c r="G749" s="1">
        <v>54569.9</v>
      </c>
      <c r="H749" s="1">
        <v>55526.720000000001</v>
      </c>
      <c r="I749" s="1">
        <v>56598.07</v>
      </c>
      <c r="J749" s="1">
        <v>50087.94</v>
      </c>
      <c r="K749" s="1">
        <v>50943</v>
      </c>
      <c r="L749" s="1">
        <v>54297.88</v>
      </c>
      <c r="M749" s="1">
        <v>54362.5</v>
      </c>
      <c r="N749" s="1">
        <v>60444.74</v>
      </c>
      <c r="O749" s="1">
        <v>52923.16</v>
      </c>
      <c r="P749" s="1">
        <v>55163.58</v>
      </c>
      <c r="Q749" s="8">
        <v>54942.8</v>
      </c>
    </row>
    <row r="750" spans="1:17" x14ac:dyDescent="0.25">
      <c r="A750">
        <v>4485</v>
      </c>
      <c r="B750" t="s">
        <v>0</v>
      </c>
      <c r="C750" t="s">
        <v>6</v>
      </c>
      <c r="D750" t="s">
        <v>49</v>
      </c>
      <c r="E750" t="s">
        <v>57</v>
      </c>
      <c r="F750">
        <v>640</v>
      </c>
      <c r="G750">
        <v>640</v>
      </c>
      <c r="H750">
        <v>720</v>
      </c>
      <c r="I750">
        <v>640</v>
      </c>
      <c r="J750">
        <v>640</v>
      </c>
      <c r="K750">
        <v>720</v>
      </c>
      <c r="L750">
        <v>640</v>
      </c>
      <c r="M750">
        <v>640</v>
      </c>
      <c r="N750">
        <v>720</v>
      </c>
      <c r="O750">
        <v>640</v>
      </c>
      <c r="P750">
        <v>640</v>
      </c>
      <c r="Q750" s="8">
        <v>720</v>
      </c>
    </row>
    <row r="751" spans="1:17" x14ac:dyDescent="0.25">
      <c r="A751">
        <v>4485</v>
      </c>
      <c r="B751" t="s">
        <v>0</v>
      </c>
      <c r="C751" t="s">
        <v>6</v>
      </c>
      <c r="D751" t="s">
        <v>49</v>
      </c>
      <c r="E751" t="s">
        <v>58</v>
      </c>
      <c r="F751" s="1">
        <v>9961.4699999999993</v>
      </c>
      <c r="G751" s="1">
        <v>5316.05</v>
      </c>
      <c r="H751" s="1">
        <v>7450.37</v>
      </c>
      <c r="I751" s="1">
        <v>5971.24</v>
      </c>
      <c r="J751" s="1">
        <v>11349.63</v>
      </c>
      <c r="K751" s="1">
        <v>16418.400000000001</v>
      </c>
      <c r="L751" s="1">
        <v>7139.69</v>
      </c>
      <c r="M751" s="1">
        <v>7075.07</v>
      </c>
      <c r="N751" s="1">
        <v>7161.38</v>
      </c>
      <c r="O751" s="1">
        <v>8737.85</v>
      </c>
      <c r="P751" s="1">
        <v>9261.19</v>
      </c>
      <c r="Q751" s="8">
        <v>9899.56</v>
      </c>
    </row>
    <row r="752" spans="1:17" x14ac:dyDescent="0.25">
      <c r="A752">
        <v>4485</v>
      </c>
      <c r="B752" t="s">
        <v>0</v>
      </c>
      <c r="C752" t="s">
        <v>6</v>
      </c>
      <c r="D752" t="s">
        <v>49</v>
      </c>
      <c r="E752" t="s">
        <v>59</v>
      </c>
      <c r="F752" s="1">
        <v>61717.279999999999</v>
      </c>
      <c r="G752" s="1">
        <v>56350.559999999998</v>
      </c>
      <c r="H752" s="1">
        <v>59033.919999999998</v>
      </c>
      <c r="I752" s="1">
        <v>59033.919999999998</v>
      </c>
      <c r="J752" s="1">
        <v>57815.519999999997</v>
      </c>
      <c r="K752" s="1">
        <v>63321.760000000002</v>
      </c>
      <c r="L752" s="1">
        <v>57815.519999999997</v>
      </c>
      <c r="M752" s="1">
        <v>57815.519999999997</v>
      </c>
      <c r="N752" s="1">
        <v>63566.48</v>
      </c>
      <c r="O752" s="1">
        <v>58038.96</v>
      </c>
      <c r="P752" s="1">
        <v>60802.720000000001</v>
      </c>
      <c r="Q752" s="8">
        <v>60802.720000000001</v>
      </c>
    </row>
    <row r="753" spans="1:17" x14ac:dyDescent="0.25">
      <c r="A753">
        <v>4490</v>
      </c>
      <c r="B753" t="s">
        <v>0</v>
      </c>
      <c r="C753" t="s">
        <v>6</v>
      </c>
      <c r="D753" t="s">
        <v>49</v>
      </c>
      <c r="E753" t="s">
        <v>50</v>
      </c>
      <c r="F753" s="1">
        <v>65510.6</v>
      </c>
      <c r="G753" s="1">
        <v>56912.11</v>
      </c>
      <c r="H753" s="1">
        <v>57714.73</v>
      </c>
      <c r="I753" s="1">
        <v>58994.41</v>
      </c>
      <c r="J753" s="1">
        <v>50153.06</v>
      </c>
      <c r="K753" s="1">
        <v>48955.62</v>
      </c>
      <c r="L753" s="1">
        <v>55881.54</v>
      </c>
      <c r="M753" s="1">
        <v>55952.72</v>
      </c>
      <c r="N753" s="1">
        <v>63895.7</v>
      </c>
      <c r="O753" s="1">
        <v>52735.83</v>
      </c>
      <c r="P753" s="1">
        <v>66190.89</v>
      </c>
      <c r="Q753" s="8">
        <v>65323.44</v>
      </c>
    </row>
    <row r="754" spans="1:17" x14ac:dyDescent="0.25">
      <c r="A754">
        <v>4490</v>
      </c>
      <c r="B754" t="s">
        <v>0</v>
      </c>
      <c r="C754" t="s">
        <v>6</v>
      </c>
      <c r="D754" t="s">
        <v>49</v>
      </c>
      <c r="E754" t="s">
        <v>51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 s="8">
        <v>0</v>
      </c>
    </row>
    <row r="755" spans="1:17" x14ac:dyDescent="0.25">
      <c r="A755">
        <v>4490</v>
      </c>
      <c r="B755" t="s">
        <v>0</v>
      </c>
      <c r="C755" t="s">
        <v>6</v>
      </c>
      <c r="D755" t="s">
        <v>49</v>
      </c>
      <c r="E755" t="s">
        <v>52</v>
      </c>
      <c r="F755" s="1">
        <v>65510.6</v>
      </c>
      <c r="G755" s="1">
        <v>56912.11</v>
      </c>
      <c r="H755" s="1">
        <v>57714.73</v>
      </c>
      <c r="I755" s="1">
        <v>58994.41</v>
      </c>
      <c r="J755" s="1">
        <v>50153.06</v>
      </c>
      <c r="K755" s="1">
        <v>48955.62</v>
      </c>
      <c r="L755" s="1">
        <v>55881.54</v>
      </c>
      <c r="M755" s="1">
        <v>55952.72</v>
      </c>
      <c r="N755" s="1">
        <v>63895.7</v>
      </c>
      <c r="O755" s="1">
        <v>52735.83</v>
      </c>
      <c r="P755" s="1">
        <v>66190.89</v>
      </c>
      <c r="Q755" s="8">
        <v>65323.44</v>
      </c>
    </row>
    <row r="756" spans="1:17" x14ac:dyDescent="0.25">
      <c r="A756">
        <v>4490</v>
      </c>
      <c r="B756" t="s">
        <v>0</v>
      </c>
      <c r="C756" t="s">
        <v>6</v>
      </c>
      <c r="D756" t="s">
        <v>49</v>
      </c>
      <c r="E756" t="s">
        <v>53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 s="8">
        <v>0</v>
      </c>
    </row>
    <row r="757" spans="1:17" x14ac:dyDescent="0.25">
      <c r="A757">
        <v>4490</v>
      </c>
      <c r="B757" t="s">
        <v>0</v>
      </c>
      <c r="C757" t="s">
        <v>6</v>
      </c>
      <c r="D757" t="s">
        <v>49</v>
      </c>
      <c r="E757" t="s">
        <v>54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 s="8">
        <v>0</v>
      </c>
    </row>
    <row r="758" spans="1:17" x14ac:dyDescent="0.25">
      <c r="A758">
        <v>4490</v>
      </c>
      <c r="B758" t="s">
        <v>0</v>
      </c>
      <c r="C758" t="s">
        <v>6</v>
      </c>
      <c r="D758" t="s">
        <v>49</v>
      </c>
      <c r="E758" t="s">
        <v>55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 s="8">
        <v>0</v>
      </c>
    </row>
    <row r="759" spans="1:17" x14ac:dyDescent="0.25">
      <c r="A759">
        <v>4490</v>
      </c>
      <c r="B759" t="s">
        <v>0</v>
      </c>
      <c r="C759" t="s">
        <v>6</v>
      </c>
      <c r="D759" t="s">
        <v>49</v>
      </c>
      <c r="E759" t="s">
        <v>56</v>
      </c>
      <c r="F759" s="1">
        <v>65510.6</v>
      </c>
      <c r="G759" s="1">
        <v>56912.11</v>
      </c>
      <c r="H759" s="1">
        <v>57714.73</v>
      </c>
      <c r="I759" s="1">
        <v>58994.41</v>
      </c>
      <c r="J759" s="1">
        <v>50153.06</v>
      </c>
      <c r="K759" s="1">
        <v>48955.62</v>
      </c>
      <c r="L759" s="1">
        <v>55881.54</v>
      </c>
      <c r="M759" s="1">
        <v>55952.72</v>
      </c>
      <c r="N759" s="1">
        <v>63895.7</v>
      </c>
      <c r="O759" s="1">
        <v>52735.83</v>
      </c>
      <c r="P759" s="1">
        <v>66190.89</v>
      </c>
      <c r="Q759" s="8">
        <v>65323.44</v>
      </c>
    </row>
    <row r="760" spans="1:17" x14ac:dyDescent="0.25">
      <c r="A760">
        <v>4490</v>
      </c>
      <c r="B760" t="s">
        <v>0</v>
      </c>
      <c r="C760" t="s">
        <v>6</v>
      </c>
      <c r="D760" t="s">
        <v>49</v>
      </c>
      <c r="E760" t="s">
        <v>57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 s="8">
        <v>0</v>
      </c>
    </row>
    <row r="761" spans="1:17" x14ac:dyDescent="0.25">
      <c r="A761">
        <v>4490</v>
      </c>
      <c r="B761" t="s">
        <v>0</v>
      </c>
      <c r="C761" t="s">
        <v>6</v>
      </c>
      <c r="D761" t="s">
        <v>49</v>
      </c>
      <c r="E761" t="s">
        <v>58</v>
      </c>
      <c r="F761" s="1">
        <v>14126.44</v>
      </c>
      <c r="G761" s="1">
        <v>7720.85</v>
      </c>
      <c r="H761" s="1">
        <v>9995.99</v>
      </c>
      <c r="I761" s="1">
        <v>8716.31</v>
      </c>
      <c r="J761" s="1">
        <v>14479.9</v>
      </c>
      <c r="K761" s="1">
        <v>21832.86</v>
      </c>
      <c r="L761" s="1">
        <v>8751.42</v>
      </c>
      <c r="M761" s="1">
        <v>8680.24</v>
      </c>
      <c r="N761" s="1">
        <v>9027.18</v>
      </c>
      <c r="O761" s="1">
        <v>13845.93</v>
      </c>
      <c r="P761" s="1">
        <v>12280.47</v>
      </c>
      <c r="Q761" s="8">
        <v>13147.92</v>
      </c>
    </row>
    <row r="762" spans="1:17" x14ac:dyDescent="0.25">
      <c r="A762">
        <v>4490</v>
      </c>
      <c r="B762" t="s">
        <v>0</v>
      </c>
      <c r="C762" t="s">
        <v>6</v>
      </c>
      <c r="D762" t="s">
        <v>49</v>
      </c>
      <c r="E762" t="s">
        <v>59</v>
      </c>
      <c r="F762" s="1">
        <v>79637.039999999994</v>
      </c>
      <c r="G762" s="1">
        <v>64632.959999999999</v>
      </c>
      <c r="H762" s="1">
        <v>67710.720000000001</v>
      </c>
      <c r="I762" s="1">
        <v>67710.720000000001</v>
      </c>
      <c r="J762" s="1">
        <v>64632.959999999999</v>
      </c>
      <c r="K762" s="1">
        <v>70788.479999999996</v>
      </c>
      <c r="L762" s="1">
        <v>64632.959999999999</v>
      </c>
      <c r="M762" s="1">
        <v>64632.959999999999</v>
      </c>
      <c r="N762" s="1">
        <v>72922.880000000005</v>
      </c>
      <c r="O762" s="1">
        <v>66581.759999999995</v>
      </c>
      <c r="P762" s="1">
        <v>78471.360000000001</v>
      </c>
      <c r="Q762" s="8">
        <v>78471.360000000001</v>
      </c>
    </row>
    <row r="763" spans="1:17" x14ac:dyDescent="0.25">
      <c r="A763">
        <v>4500</v>
      </c>
      <c r="B763" t="s">
        <v>0</v>
      </c>
      <c r="C763" t="s">
        <v>6</v>
      </c>
      <c r="D763" t="s">
        <v>49</v>
      </c>
      <c r="E763" t="s">
        <v>50</v>
      </c>
      <c r="F763" s="1">
        <v>44745.63</v>
      </c>
      <c r="G763" s="1">
        <v>43894.81</v>
      </c>
      <c r="H763" s="1">
        <v>44307.21</v>
      </c>
      <c r="I763" s="1">
        <v>45706.89</v>
      </c>
      <c r="J763" s="1">
        <v>40053.480000000003</v>
      </c>
      <c r="K763" s="1">
        <v>41004.11</v>
      </c>
      <c r="L763" s="1">
        <v>43312.88</v>
      </c>
      <c r="M763" s="1">
        <v>43384.26</v>
      </c>
      <c r="N763" s="1">
        <v>48257.69</v>
      </c>
      <c r="O763" s="1">
        <v>42275.24</v>
      </c>
      <c r="P763" s="1">
        <v>44361.7</v>
      </c>
      <c r="Q763" s="8">
        <v>43887.78</v>
      </c>
    </row>
    <row r="764" spans="1:17" x14ac:dyDescent="0.25">
      <c r="A764">
        <v>4500</v>
      </c>
      <c r="B764" t="s">
        <v>0</v>
      </c>
      <c r="C764" t="s">
        <v>6</v>
      </c>
      <c r="D764" t="s">
        <v>49</v>
      </c>
      <c r="E764" t="s">
        <v>51</v>
      </c>
      <c r="F764" s="1">
        <v>5984.55</v>
      </c>
      <c r="G764" s="1">
        <v>5984.55</v>
      </c>
      <c r="H764" s="1">
        <v>5984.55</v>
      </c>
      <c r="I764" s="1">
        <v>7979.4</v>
      </c>
      <c r="J764" s="1">
        <v>6163.56</v>
      </c>
      <c r="K764" s="1">
        <v>6163.56</v>
      </c>
      <c r="L764" s="1">
        <v>7217.16</v>
      </c>
      <c r="M764" s="1">
        <v>5162.6400000000003</v>
      </c>
      <c r="N764" s="1">
        <v>5952.84</v>
      </c>
      <c r="O764" s="1">
        <v>5952.84</v>
      </c>
      <c r="P764" s="1">
        <v>5952.84</v>
      </c>
      <c r="Q764" s="8">
        <v>5952.84</v>
      </c>
    </row>
    <row r="765" spans="1:17" x14ac:dyDescent="0.25">
      <c r="A765">
        <v>4500</v>
      </c>
      <c r="B765" t="s">
        <v>0</v>
      </c>
      <c r="C765" t="s">
        <v>6</v>
      </c>
      <c r="D765" t="s">
        <v>49</v>
      </c>
      <c r="E765" t="s">
        <v>52</v>
      </c>
      <c r="F765" s="1">
        <v>32745.63</v>
      </c>
      <c r="G765" s="1">
        <v>32894.81</v>
      </c>
      <c r="H765" s="1">
        <v>36307.21</v>
      </c>
      <c r="I765" s="1">
        <v>28706.89</v>
      </c>
      <c r="J765" s="1">
        <v>33053.480000000003</v>
      </c>
      <c r="K765" s="1">
        <v>41004.11</v>
      </c>
      <c r="L765" s="1">
        <v>43312.88</v>
      </c>
      <c r="M765" s="1">
        <v>43384.26</v>
      </c>
      <c r="N765" s="1">
        <v>48257.69</v>
      </c>
      <c r="O765" s="1">
        <v>42275.24</v>
      </c>
      <c r="P765" s="1">
        <v>39361.699999999997</v>
      </c>
      <c r="Q765" s="8">
        <v>40887.78</v>
      </c>
    </row>
    <row r="766" spans="1:17" x14ac:dyDescent="0.25">
      <c r="A766">
        <v>4500</v>
      </c>
      <c r="B766" t="s">
        <v>0</v>
      </c>
      <c r="C766" t="s">
        <v>6</v>
      </c>
      <c r="D766" t="s">
        <v>49</v>
      </c>
      <c r="E766" t="s">
        <v>53</v>
      </c>
      <c r="F766" s="1">
        <v>5984.55</v>
      </c>
      <c r="G766" s="1">
        <v>5984.55</v>
      </c>
      <c r="H766" s="1">
        <v>5984.55</v>
      </c>
      <c r="I766" s="1">
        <v>7979.4</v>
      </c>
      <c r="J766" s="1">
        <v>6163.56</v>
      </c>
      <c r="K766" s="1">
        <v>6163.56</v>
      </c>
      <c r="L766" s="1">
        <v>7217.16</v>
      </c>
      <c r="M766" s="1">
        <v>5162.6400000000003</v>
      </c>
      <c r="N766" s="1">
        <v>5952.84</v>
      </c>
      <c r="O766" s="1">
        <v>5952.84</v>
      </c>
      <c r="P766" s="1">
        <v>5952.84</v>
      </c>
      <c r="Q766" s="8">
        <v>5952.84</v>
      </c>
    </row>
    <row r="767" spans="1:17" x14ac:dyDescent="0.25">
      <c r="A767">
        <v>4500</v>
      </c>
      <c r="B767" t="s">
        <v>0</v>
      </c>
      <c r="C767" t="s">
        <v>6</v>
      </c>
      <c r="D767" t="s">
        <v>49</v>
      </c>
      <c r="E767" t="s">
        <v>54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 s="8">
        <v>0</v>
      </c>
    </row>
    <row r="768" spans="1:17" x14ac:dyDescent="0.25">
      <c r="A768">
        <v>4500</v>
      </c>
      <c r="B768" t="s">
        <v>0</v>
      </c>
      <c r="C768" t="s">
        <v>6</v>
      </c>
      <c r="D768" t="s">
        <v>49</v>
      </c>
      <c r="E768" t="s">
        <v>55</v>
      </c>
      <c r="F768" s="1">
        <v>12000</v>
      </c>
      <c r="G768" s="1">
        <v>11000</v>
      </c>
      <c r="H768" s="1">
        <v>8000</v>
      </c>
      <c r="I768" s="1">
        <v>17000</v>
      </c>
      <c r="J768" s="1">
        <v>7000</v>
      </c>
      <c r="K768">
        <v>0</v>
      </c>
      <c r="L768">
        <v>0</v>
      </c>
      <c r="M768">
        <v>0</v>
      </c>
      <c r="N768">
        <v>0</v>
      </c>
      <c r="O768">
        <v>0</v>
      </c>
      <c r="P768" s="1">
        <v>5000</v>
      </c>
      <c r="Q768" s="8">
        <v>3000</v>
      </c>
    </row>
    <row r="769" spans="1:17" x14ac:dyDescent="0.25">
      <c r="A769">
        <v>4500</v>
      </c>
      <c r="B769" t="s">
        <v>0</v>
      </c>
      <c r="C769" t="s">
        <v>6</v>
      </c>
      <c r="D769" t="s">
        <v>49</v>
      </c>
      <c r="E769" t="s">
        <v>56</v>
      </c>
      <c r="F769" s="1">
        <v>50730.18</v>
      </c>
      <c r="G769" s="1">
        <v>49879.360000000001</v>
      </c>
      <c r="H769" s="1">
        <v>50291.76</v>
      </c>
      <c r="I769" s="1">
        <v>53686.29</v>
      </c>
      <c r="J769" s="1">
        <v>46217.04</v>
      </c>
      <c r="K769" s="1">
        <v>47167.67</v>
      </c>
      <c r="L769" s="1">
        <v>50530.04</v>
      </c>
      <c r="M769" s="1">
        <v>48546.9</v>
      </c>
      <c r="N769" s="1">
        <v>54210.53</v>
      </c>
      <c r="O769" s="1">
        <v>48228.08</v>
      </c>
      <c r="P769" s="1">
        <v>50314.54</v>
      </c>
      <c r="Q769" s="8">
        <v>49840.62</v>
      </c>
    </row>
    <row r="770" spans="1:17" x14ac:dyDescent="0.25">
      <c r="A770">
        <v>4500</v>
      </c>
      <c r="B770" t="s">
        <v>0</v>
      </c>
      <c r="C770" t="s">
        <v>6</v>
      </c>
      <c r="D770" t="s">
        <v>49</v>
      </c>
      <c r="E770" t="s">
        <v>57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 s="8">
        <v>0</v>
      </c>
    </row>
    <row r="771" spans="1:17" x14ac:dyDescent="0.25">
      <c r="A771">
        <v>4500</v>
      </c>
      <c r="B771" t="s">
        <v>0</v>
      </c>
      <c r="C771" t="s">
        <v>6</v>
      </c>
      <c r="D771" t="s">
        <v>49</v>
      </c>
      <c r="E771" t="s">
        <v>58</v>
      </c>
      <c r="F771" s="1">
        <v>7736.69</v>
      </c>
      <c r="G771" s="1">
        <v>4023.83</v>
      </c>
      <c r="H771" s="1">
        <v>5893.27</v>
      </c>
      <c r="I771" s="1">
        <v>4493.59</v>
      </c>
      <c r="J771" s="1">
        <v>9064.68</v>
      </c>
      <c r="K771" s="1">
        <v>12791.97</v>
      </c>
      <c r="L771" s="1">
        <v>5805.28</v>
      </c>
      <c r="M771" s="1">
        <v>5733.9</v>
      </c>
      <c r="N771" s="1">
        <v>5795.99</v>
      </c>
      <c r="O771" s="1">
        <v>7078.12</v>
      </c>
      <c r="P771" s="1">
        <v>7341.82</v>
      </c>
      <c r="Q771" s="8">
        <v>7815.74</v>
      </c>
    </row>
    <row r="772" spans="1:17" x14ac:dyDescent="0.25">
      <c r="A772">
        <v>4500</v>
      </c>
      <c r="B772" t="s">
        <v>0</v>
      </c>
      <c r="C772" t="s">
        <v>6</v>
      </c>
      <c r="D772" t="s">
        <v>49</v>
      </c>
      <c r="E772" t="s">
        <v>59</v>
      </c>
      <c r="F772" s="1">
        <v>52482.32</v>
      </c>
      <c r="G772" s="1">
        <v>47918.64</v>
      </c>
      <c r="H772" s="1">
        <v>50200.480000000003</v>
      </c>
      <c r="I772" s="1">
        <v>50200.480000000003</v>
      </c>
      <c r="J772" s="1">
        <v>49118.16</v>
      </c>
      <c r="K772" s="1">
        <v>53796.08</v>
      </c>
      <c r="L772" s="1">
        <v>49118.16</v>
      </c>
      <c r="M772" s="1">
        <v>49118.16</v>
      </c>
      <c r="N772" s="1">
        <v>54053.68</v>
      </c>
      <c r="O772" s="1">
        <v>49353.36</v>
      </c>
      <c r="P772" s="1">
        <v>51703.519999999997</v>
      </c>
      <c r="Q772" s="8">
        <v>51703.519999999997</v>
      </c>
    </row>
    <row r="773" spans="1:17" x14ac:dyDescent="0.25">
      <c r="A773">
        <v>4510</v>
      </c>
      <c r="B773" t="s">
        <v>0</v>
      </c>
      <c r="C773" t="s">
        <v>6</v>
      </c>
      <c r="D773" t="s">
        <v>49</v>
      </c>
      <c r="E773" t="s">
        <v>50</v>
      </c>
      <c r="F773" s="1">
        <v>106578.64</v>
      </c>
      <c r="G773" s="1">
        <v>104030.89</v>
      </c>
      <c r="H773" s="1">
        <v>104835.76</v>
      </c>
      <c r="I773" s="1">
        <v>108493.58</v>
      </c>
      <c r="J773" s="1">
        <v>94546.66</v>
      </c>
      <c r="K773" s="1">
        <v>98179.15</v>
      </c>
      <c r="L773" s="1">
        <v>102225.99</v>
      </c>
      <c r="M773" s="1">
        <v>102343.63</v>
      </c>
      <c r="N773" s="1">
        <v>114365.69</v>
      </c>
      <c r="O773" s="1">
        <v>99872.77</v>
      </c>
      <c r="P773" s="1">
        <v>105998.32</v>
      </c>
      <c r="Q773" s="8">
        <v>105147.15</v>
      </c>
    </row>
    <row r="774" spans="1:17" x14ac:dyDescent="0.25">
      <c r="A774">
        <v>4510</v>
      </c>
      <c r="B774" t="s">
        <v>0</v>
      </c>
      <c r="C774" t="s">
        <v>6</v>
      </c>
      <c r="D774" t="s">
        <v>49</v>
      </c>
      <c r="E774" t="s">
        <v>51</v>
      </c>
      <c r="F774" s="1">
        <v>13003.2</v>
      </c>
      <c r="G774" s="1">
        <v>13003.2</v>
      </c>
      <c r="H774" s="1">
        <v>14011.2</v>
      </c>
      <c r="I774" s="1">
        <v>14011.2</v>
      </c>
      <c r="J774" s="1">
        <v>14432.37</v>
      </c>
      <c r="K774" s="1">
        <v>13394.07</v>
      </c>
      <c r="L774" s="1">
        <v>10279.17</v>
      </c>
      <c r="M774" s="1">
        <v>10279.17</v>
      </c>
      <c r="N774" s="1">
        <v>11317.47</v>
      </c>
      <c r="O774" s="1">
        <v>13394.07</v>
      </c>
      <c r="P774" s="1">
        <v>13394.07</v>
      </c>
      <c r="Q774" s="8">
        <v>13394.07</v>
      </c>
    </row>
    <row r="775" spans="1:17" x14ac:dyDescent="0.25">
      <c r="A775">
        <v>4510</v>
      </c>
      <c r="B775" t="s">
        <v>0</v>
      </c>
      <c r="C775" t="s">
        <v>6</v>
      </c>
      <c r="D775" t="s">
        <v>49</v>
      </c>
      <c r="E775" t="s">
        <v>52</v>
      </c>
      <c r="F775" s="1">
        <v>89578.64</v>
      </c>
      <c r="G775" s="1">
        <v>92030.89</v>
      </c>
      <c r="H775" s="1">
        <v>92835.76</v>
      </c>
      <c r="I775" s="1">
        <v>96493.58</v>
      </c>
      <c r="J775" s="1">
        <v>86546.66</v>
      </c>
      <c r="K775" s="1">
        <v>98179.15</v>
      </c>
      <c r="L775" s="1">
        <v>102225.99</v>
      </c>
      <c r="M775" s="1">
        <v>102343.63</v>
      </c>
      <c r="N775" s="1">
        <v>114365.69</v>
      </c>
      <c r="O775" s="1">
        <v>99872.77</v>
      </c>
      <c r="P775" s="1">
        <v>98998.32</v>
      </c>
      <c r="Q775" s="8">
        <v>92147.15</v>
      </c>
    </row>
    <row r="776" spans="1:17" x14ac:dyDescent="0.25">
      <c r="A776">
        <v>4510</v>
      </c>
      <c r="B776" t="s">
        <v>0</v>
      </c>
      <c r="C776" t="s">
        <v>6</v>
      </c>
      <c r="D776" t="s">
        <v>49</v>
      </c>
      <c r="E776" t="s">
        <v>53</v>
      </c>
      <c r="F776" s="1">
        <v>13003.2</v>
      </c>
      <c r="G776" s="1">
        <v>13003.2</v>
      </c>
      <c r="H776" s="1">
        <v>14011.2</v>
      </c>
      <c r="I776" s="1">
        <v>14011.2</v>
      </c>
      <c r="J776" s="1">
        <v>14432.37</v>
      </c>
      <c r="K776" s="1">
        <v>13394.07</v>
      </c>
      <c r="L776" s="1">
        <v>10279.17</v>
      </c>
      <c r="M776" s="1">
        <v>10279.17</v>
      </c>
      <c r="N776" s="1">
        <v>11317.47</v>
      </c>
      <c r="O776" s="1">
        <v>13394.07</v>
      </c>
      <c r="P776" s="1">
        <v>13394.07</v>
      </c>
      <c r="Q776" s="8">
        <v>13394.07</v>
      </c>
    </row>
    <row r="777" spans="1:17" x14ac:dyDescent="0.25">
      <c r="A777">
        <v>4510</v>
      </c>
      <c r="B777" t="s">
        <v>0</v>
      </c>
      <c r="C777" t="s">
        <v>6</v>
      </c>
      <c r="D777" t="s">
        <v>49</v>
      </c>
      <c r="E777" t="s">
        <v>54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 s="8">
        <v>0</v>
      </c>
    </row>
    <row r="778" spans="1:17" x14ac:dyDescent="0.25">
      <c r="A778">
        <v>4510</v>
      </c>
      <c r="B778" t="s">
        <v>0</v>
      </c>
      <c r="C778" t="s">
        <v>6</v>
      </c>
      <c r="D778" t="s">
        <v>49</v>
      </c>
      <c r="E778" t="s">
        <v>55</v>
      </c>
      <c r="F778" s="1">
        <v>17000</v>
      </c>
      <c r="G778" s="1">
        <v>12000</v>
      </c>
      <c r="H778" s="1">
        <v>12000</v>
      </c>
      <c r="I778" s="1">
        <v>12000</v>
      </c>
      <c r="J778" s="1">
        <v>8000</v>
      </c>
      <c r="K778">
        <v>0</v>
      </c>
      <c r="L778">
        <v>0</v>
      </c>
      <c r="M778">
        <v>0</v>
      </c>
      <c r="N778">
        <v>0</v>
      </c>
      <c r="O778">
        <v>0</v>
      </c>
      <c r="P778" s="1">
        <v>7000</v>
      </c>
      <c r="Q778" s="8">
        <v>13000</v>
      </c>
    </row>
    <row r="779" spans="1:17" x14ac:dyDescent="0.25">
      <c r="A779">
        <v>4510</v>
      </c>
      <c r="B779" t="s">
        <v>0</v>
      </c>
      <c r="C779" t="s">
        <v>6</v>
      </c>
      <c r="D779" t="s">
        <v>49</v>
      </c>
      <c r="E779" t="s">
        <v>56</v>
      </c>
      <c r="F779" s="1">
        <v>119581.84</v>
      </c>
      <c r="G779" s="1">
        <v>117034.09</v>
      </c>
      <c r="H779" s="1">
        <v>118846.96</v>
      </c>
      <c r="I779" s="1">
        <v>122504.78</v>
      </c>
      <c r="J779" s="1">
        <v>108979.03</v>
      </c>
      <c r="K779" s="1">
        <v>111573.22</v>
      </c>
      <c r="L779" s="1">
        <v>112505.16</v>
      </c>
      <c r="M779" s="1">
        <v>112622.8</v>
      </c>
      <c r="N779" s="1">
        <v>125683.16</v>
      </c>
      <c r="O779" s="1">
        <v>113266.84</v>
      </c>
      <c r="P779" s="1">
        <v>119392.39</v>
      </c>
      <c r="Q779" s="8">
        <v>118541.22</v>
      </c>
    </row>
    <row r="780" spans="1:17" x14ac:dyDescent="0.25">
      <c r="A780">
        <v>4510</v>
      </c>
      <c r="B780" t="s">
        <v>0</v>
      </c>
      <c r="C780" t="s">
        <v>6</v>
      </c>
      <c r="D780" t="s">
        <v>49</v>
      </c>
      <c r="E780" t="s">
        <v>57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 s="8">
        <v>0</v>
      </c>
    </row>
    <row r="781" spans="1:17" x14ac:dyDescent="0.25">
      <c r="A781">
        <v>4510</v>
      </c>
      <c r="B781" t="s">
        <v>0</v>
      </c>
      <c r="C781" t="s">
        <v>6</v>
      </c>
      <c r="D781" t="s">
        <v>49</v>
      </c>
      <c r="E781" t="s">
        <v>58</v>
      </c>
      <c r="F781" s="1">
        <v>18120</v>
      </c>
      <c r="G781" s="1">
        <v>9824.39</v>
      </c>
      <c r="H781" s="1">
        <v>14441.2</v>
      </c>
      <c r="I781" s="1">
        <v>10783.38</v>
      </c>
      <c r="J781" s="1">
        <v>21684.14</v>
      </c>
      <c r="K781" s="1">
        <v>29121.25</v>
      </c>
      <c r="L781" s="1">
        <v>14004.81</v>
      </c>
      <c r="M781" s="1">
        <v>13887.17</v>
      </c>
      <c r="N781" s="1">
        <v>14081.03</v>
      </c>
      <c r="O781" s="1">
        <v>17404.669999999998</v>
      </c>
      <c r="P781" s="1">
        <v>16863.759999999998</v>
      </c>
      <c r="Q781" s="8">
        <v>17714.93</v>
      </c>
    </row>
    <row r="782" spans="1:17" x14ac:dyDescent="0.25">
      <c r="A782">
        <v>4510</v>
      </c>
      <c r="B782" t="s">
        <v>0</v>
      </c>
      <c r="C782" t="s">
        <v>6</v>
      </c>
      <c r="D782" t="s">
        <v>49</v>
      </c>
      <c r="E782" t="s">
        <v>59</v>
      </c>
      <c r="F782" s="1">
        <v>124698.64</v>
      </c>
      <c r="G782" s="1">
        <v>113855.28</v>
      </c>
      <c r="H782" s="1">
        <v>119276.96</v>
      </c>
      <c r="I782" s="1">
        <v>119276.96</v>
      </c>
      <c r="J782" s="1">
        <v>116230.8</v>
      </c>
      <c r="K782" s="1">
        <v>127300.4</v>
      </c>
      <c r="L782" s="1">
        <v>116230.8</v>
      </c>
      <c r="M782" s="1">
        <v>116230.8</v>
      </c>
      <c r="N782" s="1">
        <v>128446.72</v>
      </c>
      <c r="O782" s="1">
        <v>117277.44</v>
      </c>
      <c r="P782" s="1">
        <v>122862.08</v>
      </c>
      <c r="Q782" s="8">
        <v>122862.08</v>
      </c>
    </row>
    <row r="783" spans="1:17" x14ac:dyDescent="0.25">
      <c r="A783">
        <v>4560</v>
      </c>
      <c r="B783" t="s">
        <v>0</v>
      </c>
      <c r="C783" t="s">
        <v>6</v>
      </c>
      <c r="D783" t="s">
        <v>49</v>
      </c>
      <c r="E783" t="s">
        <v>50</v>
      </c>
      <c r="F783" s="1">
        <v>49878.58</v>
      </c>
      <c r="G783" s="1">
        <v>49137.61</v>
      </c>
      <c r="H783" s="1">
        <v>49635.69</v>
      </c>
      <c r="I783" s="1">
        <v>51087.15</v>
      </c>
      <c r="J783" s="1">
        <v>43626.57</v>
      </c>
      <c r="K783" s="1">
        <v>44197.41</v>
      </c>
      <c r="L783" s="1">
        <v>47843.44</v>
      </c>
      <c r="M783" s="1">
        <v>47886.77</v>
      </c>
      <c r="N783" s="1">
        <v>54555.06</v>
      </c>
      <c r="O783" s="1">
        <v>45596.35</v>
      </c>
      <c r="P783" s="1">
        <v>50134.94</v>
      </c>
      <c r="Q783" s="8">
        <v>49596.61</v>
      </c>
    </row>
    <row r="784" spans="1:17" x14ac:dyDescent="0.25">
      <c r="A784">
        <v>4560</v>
      </c>
      <c r="B784" t="s">
        <v>0</v>
      </c>
      <c r="C784" t="s">
        <v>6</v>
      </c>
      <c r="D784" t="s">
        <v>49</v>
      </c>
      <c r="E784" t="s">
        <v>51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 s="8">
        <v>0</v>
      </c>
    </row>
    <row r="785" spans="1:17" x14ac:dyDescent="0.25">
      <c r="A785">
        <v>4560</v>
      </c>
      <c r="B785" t="s">
        <v>0</v>
      </c>
      <c r="C785" t="s">
        <v>6</v>
      </c>
      <c r="D785" t="s">
        <v>49</v>
      </c>
      <c r="E785" t="s">
        <v>52</v>
      </c>
      <c r="F785" s="1">
        <v>49878.58</v>
      </c>
      <c r="G785" s="1">
        <v>49137.61</v>
      </c>
      <c r="H785" s="1">
        <v>49635.69</v>
      </c>
      <c r="I785" s="1">
        <v>51087.15</v>
      </c>
      <c r="J785" s="1">
        <v>43626.57</v>
      </c>
      <c r="K785" s="1">
        <v>44197.41</v>
      </c>
      <c r="L785" s="1">
        <v>47843.44</v>
      </c>
      <c r="M785" s="1">
        <v>47886.77</v>
      </c>
      <c r="N785" s="1">
        <v>54555.06</v>
      </c>
      <c r="O785" s="1">
        <v>45596.35</v>
      </c>
      <c r="P785" s="1">
        <v>50134.94</v>
      </c>
      <c r="Q785" s="8">
        <v>49596.61</v>
      </c>
    </row>
    <row r="786" spans="1:17" x14ac:dyDescent="0.25">
      <c r="A786">
        <v>4560</v>
      </c>
      <c r="B786" t="s">
        <v>0</v>
      </c>
      <c r="C786" t="s">
        <v>6</v>
      </c>
      <c r="D786" t="s">
        <v>49</v>
      </c>
      <c r="E786" t="s">
        <v>53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 s="8">
        <v>0</v>
      </c>
    </row>
    <row r="787" spans="1:17" x14ac:dyDescent="0.25">
      <c r="A787">
        <v>4560</v>
      </c>
      <c r="B787" t="s">
        <v>0</v>
      </c>
      <c r="C787" t="s">
        <v>6</v>
      </c>
      <c r="D787" t="s">
        <v>49</v>
      </c>
      <c r="E787" t="s">
        <v>54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 s="8">
        <v>0</v>
      </c>
    </row>
    <row r="788" spans="1:17" x14ac:dyDescent="0.25">
      <c r="A788">
        <v>4560</v>
      </c>
      <c r="B788" t="s">
        <v>0</v>
      </c>
      <c r="C788" t="s">
        <v>6</v>
      </c>
      <c r="D788" t="s">
        <v>49</v>
      </c>
      <c r="E788" t="s">
        <v>55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 s="8">
        <v>0</v>
      </c>
    </row>
    <row r="789" spans="1:17" x14ac:dyDescent="0.25">
      <c r="A789">
        <v>4560</v>
      </c>
      <c r="B789" t="s">
        <v>0</v>
      </c>
      <c r="C789" t="s">
        <v>6</v>
      </c>
      <c r="D789" t="s">
        <v>49</v>
      </c>
      <c r="E789" t="s">
        <v>56</v>
      </c>
      <c r="F789" s="1">
        <v>49878.58</v>
      </c>
      <c r="G789" s="1">
        <v>49137.61</v>
      </c>
      <c r="H789" s="1">
        <v>49635.69</v>
      </c>
      <c r="I789" s="1">
        <v>51087.15</v>
      </c>
      <c r="J789" s="1">
        <v>43626.57</v>
      </c>
      <c r="K789" s="1">
        <v>44197.41</v>
      </c>
      <c r="L789" s="1">
        <v>47843.44</v>
      </c>
      <c r="M789" s="1">
        <v>47886.77</v>
      </c>
      <c r="N789" s="1">
        <v>54555.06</v>
      </c>
      <c r="O789" s="1">
        <v>45596.35</v>
      </c>
      <c r="P789" s="1">
        <v>50134.94</v>
      </c>
      <c r="Q789" s="8">
        <v>49596.61</v>
      </c>
    </row>
    <row r="790" spans="1:17" x14ac:dyDescent="0.25">
      <c r="A790">
        <v>4560</v>
      </c>
      <c r="B790" t="s">
        <v>0</v>
      </c>
      <c r="C790" t="s">
        <v>6</v>
      </c>
      <c r="D790" t="s">
        <v>49</v>
      </c>
      <c r="E790" t="s">
        <v>57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 s="8">
        <v>0</v>
      </c>
    </row>
    <row r="791" spans="1:17" x14ac:dyDescent="0.25">
      <c r="A791">
        <v>4560</v>
      </c>
      <c r="B791" t="s">
        <v>0</v>
      </c>
      <c r="C791" t="s">
        <v>6</v>
      </c>
      <c r="D791" t="s">
        <v>49</v>
      </c>
      <c r="E791" t="s">
        <v>58</v>
      </c>
      <c r="F791" s="1">
        <v>9185.42</v>
      </c>
      <c r="G791" s="1">
        <v>4790.3900000000003</v>
      </c>
      <c r="H791" s="1">
        <v>6860.31</v>
      </c>
      <c r="I791" s="1">
        <v>5408.85</v>
      </c>
      <c r="J791" s="1">
        <v>10301.43</v>
      </c>
      <c r="K791" s="1">
        <v>14866.59</v>
      </c>
      <c r="L791" s="1">
        <v>6084.56</v>
      </c>
      <c r="M791" s="1">
        <v>6041.23</v>
      </c>
      <c r="N791" s="1">
        <v>6275.34</v>
      </c>
      <c r="O791" s="1">
        <v>9944.4500000000007</v>
      </c>
      <c r="P791" s="1">
        <v>8050.66</v>
      </c>
      <c r="Q791" s="8">
        <v>8588.99</v>
      </c>
    </row>
    <row r="792" spans="1:17" x14ac:dyDescent="0.25">
      <c r="A792">
        <v>4560</v>
      </c>
      <c r="B792" t="s">
        <v>0</v>
      </c>
      <c r="C792" t="s">
        <v>6</v>
      </c>
      <c r="D792" t="s">
        <v>49</v>
      </c>
      <c r="E792" t="s">
        <v>59</v>
      </c>
      <c r="F792" s="1">
        <v>59064</v>
      </c>
      <c r="G792" s="1">
        <v>53928</v>
      </c>
      <c r="H792" s="1">
        <v>56496</v>
      </c>
      <c r="I792" s="1">
        <v>56496</v>
      </c>
      <c r="J792" s="1">
        <v>53928</v>
      </c>
      <c r="K792" s="1">
        <v>59064</v>
      </c>
      <c r="L792" s="1">
        <v>53928</v>
      </c>
      <c r="M792" s="1">
        <v>53928</v>
      </c>
      <c r="N792" s="1">
        <v>60830.400000000001</v>
      </c>
      <c r="O792" s="1">
        <v>55540.800000000003</v>
      </c>
      <c r="P792" s="1">
        <v>58185.599999999999</v>
      </c>
      <c r="Q792" s="8">
        <v>58185.599999999999</v>
      </c>
    </row>
    <row r="793" spans="1:17" x14ac:dyDescent="0.25">
      <c r="A793">
        <v>4600</v>
      </c>
      <c r="B793" t="s">
        <v>0</v>
      </c>
      <c r="C793" t="s">
        <v>6</v>
      </c>
      <c r="D793" t="s">
        <v>49</v>
      </c>
      <c r="E793" t="s">
        <v>50</v>
      </c>
      <c r="F793" s="1">
        <v>56715.61</v>
      </c>
      <c r="G793" s="1">
        <v>55121.48</v>
      </c>
      <c r="H793" s="1">
        <v>55480.38</v>
      </c>
      <c r="I793" s="1">
        <v>57554.17</v>
      </c>
      <c r="J793" s="1">
        <v>49934.02</v>
      </c>
      <c r="K793" s="1">
        <v>52511.81</v>
      </c>
      <c r="L793" s="1">
        <v>53730.62</v>
      </c>
      <c r="M793" s="1">
        <v>53801.38</v>
      </c>
      <c r="N793" s="1">
        <v>60465.13</v>
      </c>
      <c r="O793" s="1">
        <v>52365.46</v>
      </c>
      <c r="P793" s="1">
        <v>56312.72</v>
      </c>
      <c r="Q793" s="8">
        <v>55934.86</v>
      </c>
    </row>
    <row r="794" spans="1:17" x14ac:dyDescent="0.25">
      <c r="A794">
        <v>4600</v>
      </c>
      <c r="B794" t="s">
        <v>0</v>
      </c>
      <c r="C794" t="s">
        <v>6</v>
      </c>
      <c r="D794" t="s">
        <v>49</v>
      </c>
      <c r="E794" t="s">
        <v>51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 s="8">
        <v>0</v>
      </c>
    </row>
    <row r="795" spans="1:17" x14ac:dyDescent="0.25">
      <c r="A795">
        <v>4600</v>
      </c>
      <c r="B795" t="s">
        <v>0</v>
      </c>
      <c r="C795" t="s">
        <v>6</v>
      </c>
      <c r="D795" t="s">
        <v>49</v>
      </c>
      <c r="E795" t="s">
        <v>52</v>
      </c>
      <c r="F795" s="1">
        <v>56715.61</v>
      </c>
      <c r="G795" s="1">
        <v>55121.48</v>
      </c>
      <c r="H795" s="1">
        <v>55480.38</v>
      </c>
      <c r="I795" s="1">
        <v>57554.17</v>
      </c>
      <c r="J795" s="1">
        <v>49934.02</v>
      </c>
      <c r="K795" s="1">
        <v>52511.81</v>
      </c>
      <c r="L795" s="1">
        <v>53730.62</v>
      </c>
      <c r="M795" s="1">
        <v>53801.38</v>
      </c>
      <c r="N795" s="1">
        <v>60465.13</v>
      </c>
      <c r="O795" s="1">
        <v>52365.46</v>
      </c>
      <c r="P795" s="1">
        <v>56312.72</v>
      </c>
      <c r="Q795" s="8">
        <v>55934.86</v>
      </c>
    </row>
    <row r="796" spans="1:17" x14ac:dyDescent="0.25">
      <c r="A796">
        <v>4600</v>
      </c>
      <c r="B796" t="s">
        <v>0</v>
      </c>
      <c r="C796" t="s">
        <v>6</v>
      </c>
      <c r="D796" t="s">
        <v>49</v>
      </c>
      <c r="E796" t="s">
        <v>53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 s="8">
        <v>0</v>
      </c>
    </row>
    <row r="797" spans="1:17" x14ac:dyDescent="0.25">
      <c r="A797">
        <v>4600</v>
      </c>
      <c r="B797" t="s">
        <v>0</v>
      </c>
      <c r="C797" t="s">
        <v>6</v>
      </c>
      <c r="D797" t="s">
        <v>49</v>
      </c>
      <c r="E797" t="s">
        <v>54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 s="8">
        <v>0</v>
      </c>
    </row>
    <row r="798" spans="1:17" x14ac:dyDescent="0.25">
      <c r="A798">
        <v>4600</v>
      </c>
      <c r="B798" t="s">
        <v>0</v>
      </c>
      <c r="C798" t="s">
        <v>6</v>
      </c>
      <c r="D798" t="s">
        <v>49</v>
      </c>
      <c r="E798" t="s">
        <v>55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 s="8">
        <v>0</v>
      </c>
    </row>
    <row r="799" spans="1:17" x14ac:dyDescent="0.25">
      <c r="A799">
        <v>4600</v>
      </c>
      <c r="B799" t="s">
        <v>0</v>
      </c>
      <c r="C799" t="s">
        <v>6</v>
      </c>
      <c r="D799" t="s">
        <v>49</v>
      </c>
      <c r="E799" t="s">
        <v>56</v>
      </c>
      <c r="F799" s="1">
        <v>56715.61</v>
      </c>
      <c r="G799" s="1">
        <v>55121.48</v>
      </c>
      <c r="H799" s="1">
        <v>55480.38</v>
      </c>
      <c r="I799" s="1">
        <v>57554.17</v>
      </c>
      <c r="J799" s="1">
        <v>49934.02</v>
      </c>
      <c r="K799" s="1">
        <v>52511.81</v>
      </c>
      <c r="L799" s="1">
        <v>53730.62</v>
      </c>
      <c r="M799" s="1">
        <v>53801.38</v>
      </c>
      <c r="N799" s="1">
        <v>60465.13</v>
      </c>
      <c r="O799" s="1">
        <v>52365.46</v>
      </c>
      <c r="P799" s="1">
        <v>56312.72</v>
      </c>
      <c r="Q799" s="8">
        <v>55934.86</v>
      </c>
    </row>
    <row r="800" spans="1:17" x14ac:dyDescent="0.25">
      <c r="A800">
        <v>4600</v>
      </c>
      <c r="B800" t="s">
        <v>0</v>
      </c>
      <c r="C800" t="s">
        <v>6</v>
      </c>
      <c r="D800" t="s">
        <v>49</v>
      </c>
      <c r="E800" t="s">
        <v>57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 s="8">
        <v>0</v>
      </c>
    </row>
    <row r="801" spans="1:17" x14ac:dyDescent="0.25">
      <c r="A801">
        <v>4600</v>
      </c>
      <c r="B801" t="s">
        <v>0</v>
      </c>
      <c r="C801" t="s">
        <v>6</v>
      </c>
      <c r="D801" t="s">
        <v>49</v>
      </c>
      <c r="E801" t="s">
        <v>58</v>
      </c>
      <c r="F801" s="1">
        <v>8655.91</v>
      </c>
      <c r="G801" s="1">
        <v>4565.5600000000004</v>
      </c>
      <c r="H801" s="1">
        <v>7048.9</v>
      </c>
      <c r="I801" s="1">
        <v>4975.1099999999997</v>
      </c>
      <c r="J801" s="1">
        <v>10613.18</v>
      </c>
      <c r="K801" s="1">
        <v>13801.79</v>
      </c>
      <c r="L801" s="1">
        <v>6816.58</v>
      </c>
      <c r="M801" s="1">
        <v>6745.82</v>
      </c>
      <c r="N801" s="1">
        <v>6873.35</v>
      </c>
      <c r="O801" s="1">
        <v>9117.5</v>
      </c>
      <c r="P801" s="1">
        <v>8098</v>
      </c>
      <c r="Q801" s="8">
        <v>8475.86</v>
      </c>
    </row>
    <row r="802" spans="1:17" x14ac:dyDescent="0.25">
      <c r="A802">
        <v>4600</v>
      </c>
      <c r="B802" t="s">
        <v>0</v>
      </c>
      <c r="C802" t="s">
        <v>6</v>
      </c>
      <c r="D802" t="s">
        <v>49</v>
      </c>
      <c r="E802" t="s">
        <v>59</v>
      </c>
      <c r="F802" s="1">
        <v>65371.519999999997</v>
      </c>
      <c r="G802" s="1">
        <v>59687.040000000001</v>
      </c>
      <c r="H802" s="1">
        <v>62529.279999999999</v>
      </c>
      <c r="I802" s="1">
        <v>62529.279999999999</v>
      </c>
      <c r="J802" s="1">
        <v>60547.199999999997</v>
      </c>
      <c r="K802" s="1">
        <v>66313.600000000006</v>
      </c>
      <c r="L802" s="1">
        <v>60547.199999999997</v>
      </c>
      <c r="M802" s="1">
        <v>60547.199999999997</v>
      </c>
      <c r="N802" s="1">
        <v>67338.48</v>
      </c>
      <c r="O802" s="1">
        <v>61482.96</v>
      </c>
      <c r="P802" s="1">
        <v>64410.720000000001</v>
      </c>
      <c r="Q802" s="8">
        <v>64410.720000000001</v>
      </c>
    </row>
    <row r="803" spans="1:17" x14ac:dyDescent="0.25">
      <c r="A803">
        <v>5310</v>
      </c>
      <c r="B803" t="s">
        <v>0</v>
      </c>
      <c r="C803" t="s">
        <v>2</v>
      </c>
      <c r="D803" t="s">
        <v>49</v>
      </c>
      <c r="E803" t="s">
        <v>50</v>
      </c>
      <c r="F803" s="1">
        <v>16396.03</v>
      </c>
      <c r="G803" s="1">
        <v>16300.43</v>
      </c>
      <c r="H803" s="1">
        <v>16510.900000000001</v>
      </c>
      <c r="I803" s="1">
        <v>16908.93</v>
      </c>
      <c r="J803" s="1">
        <v>14825.86</v>
      </c>
      <c r="K803" s="1">
        <v>14627.81</v>
      </c>
      <c r="L803" s="1">
        <v>16456.75</v>
      </c>
      <c r="M803" s="1">
        <v>16472.099999999999</v>
      </c>
      <c r="N803" s="1">
        <v>18245.259999999998</v>
      </c>
      <c r="O803" s="1">
        <v>16011.22</v>
      </c>
      <c r="P803" s="1">
        <v>16587.8</v>
      </c>
      <c r="Q803" s="8">
        <v>16358.28</v>
      </c>
    </row>
    <row r="804" spans="1:17" x14ac:dyDescent="0.25">
      <c r="A804">
        <v>5310</v>
      </c>
      <c r="B804" t="s">
        <v>0</v>
      </c>
      <c r="C804" t="s">
        <v>2</v>
      </c>
      <c r="D804" t="s">
        <v>49</v>
      </c>
      <c r="E804" t="s">
        <v>51</v>
      </c>
      <c r="F804" s="1">
        <v>2453.63</v>
      </c>
      <c r="G804" s="1">
        <v>2453.63</v>
      </c>
      <c r="H804" s="1">
        <v>2453.63</v>
      </c>
      <c r="I804" s="1">
        <v>1090.5</v>
      </c>
      <c r="J804" s="1">
        <v>1067.04</v>
      </c>
      <c r="K804" s="1">
        <v>1067.04</v>
      </c>
      <c r="L804" s="1">
        <v>1516.32</v>
      </c>
      <c r="M804" s="1">
        <v>1516.32</v>
      </c>
      <c r="N804" s="1">
        <v>1516.32</v>
      </c>
      <c r="O804" s="1">
        <v>1909.44</v>
      </c>
      <c r="P804" s="1">
        <v>1909.44</v>
      </c>
      <c r="Q804" s="8">
        <v>1909.44</v>
      </c>
    </row>
    <row r="805" spans="1:17" x14ac:dyDescent="0.25">
      <c r="A805">
        <v>5310</v>
      </c>
      <c r="B805" t="s">
        <v>0</v>
      </c>
      <c r="C805" t="s">
        <v>2</v>
      </c>
      <c r="D805" t="s">
        <v>49</v>
      </c>
      <c r="E805" t="s">
        <v>52</v>
      </c>
      <c r="F805" s="1">
        <v>16396.03</v>
      </c>
      <c r="G805" s="1">
        <v>16300.43</v>
      </c>
      <c r="H805" s="1">
        <v>16510.900000000001</v>
      </c>
      <c r="I805" s="1">
        <v>16908.93</v>
      </c>
      <c r="J805" s="1">
        <v>14825.86</v>
      </c>
      <c r="K805" s="1">
        <v>14627.81</v>
      </c>
      <c r="L805" s="1">
        <v>16456.75</v>
      </c>
      <c r="M805" s="1">
        <v>16472.099999999999</v>
      </c>
      <c r="N805" s="1">
        <v>18245.259999999998</v>
      </c>
      <c r="O805" s="1">
        <v>16011.22</v>
      </c>
      <c r="P805" s="1">
        <v>16587.8</v>
      </c>
      <c r="Q805" s="8">
        <v>16358.28</v>
      </c>
    </row>
    <row r="806" spans="1:17" x14ac:dyDescent="0.25">
      <c r="A806">
        <v>5310</v>
      </c>
      <c r="B806" t="s">
        <v>0</v>
      </c>
      <c r="C806" t="s">
        <v>2</v>
      </c>
      <c r="D806" t="s">
        <v>49</v>
      </c>
      <c r="E806" t="s">
        <v>53</v>
      </c>
      <c r="F806" s="1">
        <v>2453.63</v>
      </c>
      <c r="G806" s="1">
        <v>2453.63</v>
      </c>
      <c r="H806" s="1">
        <v>2453.63</v>
      </c>
      <c r="I806" s="1">
        <v>1090.5</v>
      </c>
      <c r="J806" s="1">
        <v>1067.04</v>
      </c>
      <c r="K806" s="1">
        <v>1067.04</v>
      </c>
      <c r="L806" s="1">
        <v>1516.32</v>
      </c>
      <c r="M806" s="1">
        <v>1516.32</v>
      </c>
      <c r="N806" s="1">
        <v>1516.32</v>
      </c>
      <c r="O806" s="1">
        <v>1909.44</v>
      </c>
      <c r="P806" s="1">
        <v>1909.44</v>
      </c>
      <c r="Q806" s="8">
        <v>1909.44</v>
      </c>
    </row>
    <row r="807" spans="1:17" x14ac:dyDescent="0.25">
      <c r="A807">
        <v>5310</v>
      </c>
      <c r="B807" t="s">
        <v>0</v>
      </c>
      <c r="C807" t="s">
        <v>2</v>
      </c>
      <c r="D807" t="s">
        <v>49</v>
      </c>
      <c r="E807" t="s">
        <v>54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 s="8">
        <v>0</v>
      </c>
    </row>
    <row r="808" spans="1:17" x14ac:dyDescent="0.25">
      <c r="A808">
        <v>5310</v>
      </c>
      <c r="B808" t="s">
        <v>0</v>
      </c>
      <c r="C808" t="s">
        <v>2</v>
      </c>
      <c r="D808" t="s">
        <v>49</v>
      </c>
      <c r="E808" t="s">
        <v>55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 s="8">
        <v>0</v>
      </c>
    </row>
    <row r="809" spans="1:17" x14ac:dyDescent="0.25">
      <c r="A809">
        <v>5310</v>
      </c>
      <c r="B809" t="s">
        <v>0</v>
      </c>
      <c r="C809" t="s">
        <v>2</v>
      </c>
      <c r="D809" t="s">
        <v>49</v>
      </c>
      <c r="E809" t="s">
        <v>56</v>
      </c>
      <c r="F809" s="1">
        <v>18849.66</v>
      </c>
      <c r="G809" s="1">
        <v>18754.060000000001</v>
      </c>
      <c r="H809" s="1">
        <v>18964.53</v>
      </c>
      <c r="I809" s="1">
        <v>17999.43</v>
      </c>
      <c r="J809" s="1">
        <v>15892.9</v>
      </c>
      <c r="K809" s="1">
        <v>15694.85</v>
      </c>
      <c r="L809" s="1">
        <v>17973.07</v>
      </c>
      <c r="M809" s="1">
        <v>17988.419999999998</v>
      </c>
      <c r="N809" s="1">
        <v>19761.580000000002</v>
      </c>
      <c r="O809" s="1">
        <v>17920.66</v>
      </c>
      <c r="P809" s="1">
        <v>18497.240000000002</v>
      </c>
      <c r="Q809" s="8">
        <v>18267.72</v>
      </c>
    </row>
    <row r="810" spans="1:17" x14ac:dyDescent="0.25">
      <c r="A810">
        <v>5310</v>
      </c>
      <c r="B810" t="s">
        <v>0</v>
      </c>
      <c r="C810" t="s">
        <v>2</v>
      </c>
      <c r="D810" t="s">
        <v>49</v>
      </c>
      <c r="E810" t="s">
        <v>57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 s="8">
        <v>0</v>
      </c>
    </row>
    <row r="811" spans="1:17" x14ac:dyDescent="0.25">
      <c r="A811">
        <v>5310</v>
      </c>
      <c r="B811" t="s">
        <v>0</v>
      </c>
      <c r="C811" t="s">
        <v>2</v>
      </c>
      <c r="D811" t="s">
        <v>49</v>
      </c>
      <c r="E811" t="s">
        <v>58</v>
      </c>
      <c r="F811" s="1">
        <v>3669.17</v>
      </c>
      <c r="G811" s="1">
        <v>2019.97</v>
      </c>
      <c r="H811" s="1">
        <v>2681.9</v>
      </c>
      <c r="I811" s="1">
        <v>2283.87</v>
      </c>
      <c r="J811" s="1">
        <v>4043.9</v>
      </c>
      <c r="K811" s="1">
        <v>6039.07</v>
      </c>
      <c r="L811" s="1">
        <v>2413.0100000000002</v>
      </c>
      <c r="M811" s="1">
        <v>2397.66</v>
      </c>
      <c r="N811" s="1">
        <v>2421.62</v>
      </c>
      <c r="O811" s="1">
        <v>2858.54</v>
      </c>
      <c r="P811" s="1">
        <v>3180.52</v>
      </c>
      <c r="Q811" s="8">
        <v>3410.04</v>
      </c>
    </row>
    <row r="812" spans="1:17" x14ac:dyDescent="0.25">
      <c r="A812">
        <v>5310</v>
      </c>
      <c r="B812" t="s">
        <v>0</v>
      </c>
      <c r="C812" t="s">
        <v>2</v>
      </c>
      <c r="D812" t="s">
        <v>49</v>
      </c>
      <c r="E812" t="s">
        <v>59</v>
      </c>
      <c r="F812" s="1">
        <v>20065.2</v>
      </c>
      <c r="G812" s="1">
        <v>18320.400000000001</v>
      </c>
      <c r="H812" s="1">
        <v>19192.8</v>
      </c>
      <c r="I812" s="1">
        <v>19192.8</v>
      </c>
      <c r="J812" s="1">
        <v>18869.759999999998</v>
      </c>
      <c r="K812" s="1">
        <v>20666.88</v>
      </c>
      <c r="L812" s="1">
        <v>18869.759999999998</v>
      </c>
      <c r="M812" s="1">
        <v>18869.759999999998</v>
      </c>
      <c r="N812" s="1">
        <v>20666.88</v>
      </c>
      <c r="O812" s="1">
        <v>18869.759999999998</v>
      </c>
      <c r="P812" s="1">
        <v>19768.32</v>
      </c>
      <c r="Q812" s="8">
        <v>19768.32</v>
      </c>
    </row>
    <row r="813" spans="1:17" x14ac:dyDescent="0.25">
      <c r="A813">
        <v>5410</v>
      </c>
      <c r="B813" t="s">
        <v>0</v>
      </c>
      <c r="C813" t="s">
        <v>5</v>
      </c>
      <c r="D813" t="s">
        <v>49</v>
      </c>
      <c r="E813" t="s">
        <v>50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 s="8">
        <v>0</v>
      </c>
    </row>
    <row r="814" spans="1:17" x14ac:dyDescent="0.25">
      <c r="A814">
        <v>5410</v>
      </c>
      <c r="B814" t="s">
        <v>0</v>
      </c>
      <c r="C814" t="s">
        <v>5</v>
      </c>
      <c r="D814" t="s">
        <v>49</v>
      </c>
      <c r="E814" t="s">
        <v>51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 s="8">
        <v>0</v>
      </c>
    </row>
    <row r="815" spans="1:17" x14ac:dyDescent="0.25">
      <c r="A815">
        <v>5410</v>
      </c>
      <c r="B815" t="s">
        <v>0</v>
      </c>
      <c r="C815" t="s">
        <v>5</v>
      </c>
      <c r="D815" t="s">
        <v>49</v>
      </c>
      <c r="E815" t="s">
        <v>52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 s="8">
        <v>0</v>
      </c>
    </row>
    <row r="816" spans="1:17" x14ac:dyDescent="0.25">
      <c r="A816">
        <v>5410</v>
      </c>
      <c r="B816" t="s">
        <v>0</v>
      </c>
      <c r="C816" t="s">
        <v>5</v>
      </c>
      <c r="D816" t="s">
        <v>49</v>
      </c>
      <c r="E816" t="s">
        <v>53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 s="8">
        <v>0</v>
      </c>
    </row>
    <row r="817" spans="1:17" x14ac:dyDescent="0.25">
      <c r="A817">
        <v>5410</v>
      </c>
      <c r="B817" t="s">
        <v>0</v>
      </c>
      <c r="C817" t="s">
        <v>5</v>
      </c>
      <c r="D817" t="s">
        <v>49</v>
      </c>
      <c r="E817" t="s">
        <v>54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 s="8">
        <v>0</v>
      </c>
    </row>
    <row r="818" spans="1:17" x14ac:dyDescent="0.25">
      <c r="A818">
        <v>5410</v>
      </c>
      <c r="B818" t="s">
        <v>0</v>
      </c>
      <c r="C818" t="s">
        <v>5</v>
      </c>
      <c r="D818" t="s">
        <v>49</v>
      </c>
      <c r="E818" t="s">
        <v>55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 s="8">
        <v>0</v>
      </c>
    </row>
    <row r="819" spans="1:17" x14ac:dyDescent="0.25">
      <c r="A819">
        <v>5410</v>
      </c>
      <c r="B819" t="s">
        <v>0</v>
      </c>
      <c r="C819" t="s">
        <v>5</v>
      </c>
      <c r="D819" t="s">
        <v>49</v>
      </c>
      <c r="E819" t="s">
        <v>56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 s="8">
        <v>0</v>
      </c>
    </row>
    <row r="820" spans="1:17" x14ac:dyDescent="0.25">
      <c r="A820">
        <v>5410</v>
      </c>
      <c r="B820" t="s">
        <v>0</v>
      </c>
      <c r="C820" t="s">
        <v>5</v>
      </c>
      <c r="D820" t="s">
        <v>49</v>
      </c>
      <c r="E820" t="s">
        <v>57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 s="8">
        <v>0</v>
      </c>
    </row>
    <row r="821" spans="1:17" x14ac:dyDescent="0.25">
      <c r="A821">
        <v>5410</v>
      </c>
      <c r="B821" t="s">
        <v>0</v>
      </c>
      <c r="C821" t="s">
        <v>5</v>
      </c>
      <c r="D821" t="s">
        <v>49</v>
      </c>
      <c r="E821" t="s">
        <v>58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 s="8">
        <v>0</v>
      </c>
    </row>
    <row r="822" spans="1:17" x14ac:dyDescent="0.25">
      <c r="A822">
        <v>5410</v>
      </c>
      <c r="B822" t="s">
        <v>0</v>
      </c>
      <c r="C822" t="s">
        <v>5</v>
      </c>
      <c r="D822" t="s">
        <v>49</v>
      </c>
      <c r="E822" t="s">
        <v>59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 s="8">
        <v>0</v>
      </c>
    </row>
    <row r="823" spans="1:17" x14ac:dyDescent="0.25">
      <c r="A823">
        <v>5580</v>
      </c>
      <c r="B823" t="s">
        <v>0</v>
      </c>
      <c r="C823" t="s">
        <v>2</v>
      </c>
      <c r="D823" t="s">
        <v>49</v>
      </c>
      <c r="E823" t="s">
        <v>50</v>
      </c>
      <c r="F823" s="1">
        <v>12224.68</v>
      </c>
      <c r="G823" s="1">
        <v>11985.51</v>
      </c>
      <c r="H823" s="1">
        <v>12095.96</v>
      </c>
      <c r="I823" s="1">
        <v>12482.53</v>
      </c>
      <c r="J823" s="1">
        <v>10671.42</v>
      </c>
      <c r="K823" s="1">
        <v>10940.15</v>
      </c>
      <c r="L823" s="1">
        <v>11593.49</v>
      </c>
      <c r="M823" s="1">
        <v>11617.22</v>
      </c>
      <c r="N823" s="1">
        <v>13245.04</v>
      </c>
      <c r="O823" s="1">
        <v>11114.65</v>
      </c>
      <c r="P823" s="1">
        <v>12250.35</v>
      </c>
      <c r="Q823" s="8">
        <v>12140.58</v>
      </c>
    </row>
    <row r="824" spans="1:17" x14ac:dyDescent="0.25">
      <c r="A824">
        <v>5580</v>
      </c>
      <c r="B824" t="s">
        <v>0</v>
      </c>
      <c r="C824" t="s">
        <v>2</v>
      </c>
      <c r="D824" t="s">
        <v>49</v>
      </c>
      <c r="E824" t="s">
        <v>51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 s="8">
        <v>0</v>
      </c>
    </row>
    <row r="825" spans="1:17" x14ac:dyDescent="0.25">
      <c r="A825">
        <v>5580</v>
      </c>
      <c r="B825" t="s">
        <v>0</v>
      </c>
      <c r="C825" t="s">
        <v>2</v>
      </c>
      <c r="D825" t="s">
        <v>49</v>
      </c>
      <c r="E825" t="s">
        <v>52</v>
      </c>
      <c r="F825" s="1">
        <v>12224.68</v>
      </c>
      <c r="G825" s="1">
        <v>11985.51</v>
      </c>
      <c r="H825" s="1">
        <v>12095.96</v>
      </c>
      <c r="I825" s="1">
        <v>12482.53</v>
      </c>
      <c r="J825" s="1">
        <v>10671.42</v>
      </c>
      <c r="K825" s="1">
        <v>10940.15</v>
      </c>
      <c r="L825" s="1">
        <v>11593.49</v>
      </c>
      <c r="M825" s="1">
        <v>11617.22</v>
      </c>
      <c r="N825" s="1">
        <v>13245.04</v>
      </c>
      <c r="O825" s="1">
        <v>11114.65</v>
      </c>
      <c r="P825" s="1">
        <v>12250.35</v>
      </c>
      <c r="Q825" s="8">
        <v>12140.58</v>
      </c>
    </row>
    <row r="826" spans="1:17" x14ac:dyDescent="0.25">
      <c r="A826">
        <v>5580</v>
      </c>
      <c r="B826" t="s">
        <v>0</v>
      </c>
      <c r="C826" t="s">
        <v>2</v>
      </c>
      <c r="D826" t="s">
        <v>49</v>
      </c>
      <c r="E826" t="s">
        <v>53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 s="8">
        <v>0</v>
      </c>
    </row>
    <row r="827" spans="1:17" x14ac:dyDescent="0.25">
      <c r="A827">
        <v>5580</v>
      </c>
      <c r="B827" t="s">
        <v>0</v>
      </c>
      <c r="C827" t="s">
        <v>2</v>
      </c>
      <c r="D827" t="s">
        <v>49</v>
      </c>
      <c r="E827" t="s">
        <v>54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 s="8">
        <v>0</v>
      </c>
    </row>
    <row r="828" spans="1:17" x14ac:dyDescent="0.25">
      <c r="A828">
        <v>5580</v>
      </c>
      <c r="B828" t="s">
        <v>0</v>
      </c>
      <c r="C828" t="s">
        <v>2</v>
      </c>
      <c r="D828" t="s">
        <v>49</v>
      </c>
      <c r="E828" t="s">
        <v>55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 s="8">
        <v>0</v>
      </c>
    </row>
    <row r="829" spans="1:17" x14ac:dyDescent="0.25">
      <c r="A829">
        <v>5580</v>
      </c>
      <c r="B829" t="s">
        <v>0</v>
      </c>
      <c r="C829" t="s">
        <v>2</v>
      </c>
      <c r="D829" t="s">
        <v>49</v>
      </c>
      <c r="E829" t="s">
        <v>56</v>
      </c>
      <c r="F829" s="1">
        <v>12224.68</v>
      </c>
      <c r="G829" s="1">
        <v>11985.51</v>
      </c>
      <c r="H829" s="1">
        <v>12095.96</v>
      </c>
      <c r="I829" s="1">
        <v>12482.53</v>
      </c>
      <c r="J829" s="1">
        <v>10671.42</v>
      </c>
      <c r="K829" s="1">
        <v>10940.15</v>
      </c>
      <c r="L829" s="1">
        <v>11593.49</v>
      </c>
      <c r="M829" s="1">
        <v>11617.22</v>
      </c>
      <c r="N829" s="1">
        <v>13245.04</v>
      </c>
      <c r="O829" s="1">
        <v>11114.65</v>
      </c>
      <c r="P829" s="1">
        <v>12250.35</v>
      </c>
      <c r="Q829" s="8">
        <v>12140.58</v>
      </c>
    </row>
    <row r="830" spans="1:17" x14ac:dyDescent="0.25">
      <c r="A830">
        <v>5580</v>
      </c>
      <c r="B830" t="s">
        <v>0</v>
      </c>
      <c r="C830" t="s">
        <v>2</v>
      </c>
      <c r="D830" t="s">
        <v>49</v>
      </c>
      <c r="E830" t="s">
        <v>57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 s="8">
        <v>0</v>
      </c>
    </row>
    <row r="831" spans="1:17" x14ac:dyDescent="0.25">
      <c r="A831">
        <v>5580</v>
      </c>
      <c r="B831" t="s">
        <v>0</v>
      </c>
      <c r="C831" t="s">
        <v>2</v>
      </c>
      <c r="D831" t="s">
        <v>49</v>
      </c>
      <c r="E831" t="s">
        <v>58</v>
      </c>
      <c r="F831" s="1">
        <v>2086.84</v>
      </c>
      <c r="G831" s="1">
        <v>1081.53</v>
      </c>
      <c r="H831" s="1">
        <v>1593.32</v>
      </c>
      <c r="I831" s="1">
        <v>1206.75</v>
      </c>
      <c r="J831" s="1">
        <v>2395.62</v>
      </c>
      <c r="K831" s="1">
        <v>3371.37</v>
      </c>
      <c r="L831" s="1">
        <v>1473.55</v>
      </c>
      <c r="M831" s="1">
        <v>1449.82</v>
      </c>
      <c r="N831" s="1">
        <v>1497.04</v>
      </c>
      <c r="O831" s="1">
        <v>2345.5100000000002</v>
      </c>
      <c r="P831" s="1">
        <v>1850.77</v>
      </c>
      <c r="Q831" s="8">
        <v>1960.54</v>
      </c>
    </row>
    <row r="832" spans="1:17" x14ac:dyDescent="0.25">
      <c r="A832">
        <v>5580</v>
      </c>
      <c r="B832" t="s">
        <v>0</v>
      </c>
      <c r="C832" t="s">
        <v>2</v>
      </c>
      <c r="D832" t="s">
        <v>49</v>
      </c>
      <c r="E832" t="s">
        <v>59</v>
      </c>
      <c r="F832" s="1">
        <v>14311.52</v>
      </c>
      <c r="G832" s="1">
        <v>13067.04</v>
      </c>
      <c r="H832" s="1">
        <v>13689.28</v>
      </c>
      <c r="I832" s="1">
        <v>13689.28</v>
      </c>
      <c r="J832" s="1">
        <v>13067.04</v>
      </c>
      <c r="K832" s="1">
        <v>14311.52</v>
      </c>
      <c r="L832" s="1">
        <v>13067.04</v>
      </c>
      <c r="M832" s="1">
        <v>13067.04</v>
      </c>
      <c r="N832" s="1">
        <v>14742.08</v>
      </c>
      <c r="O832" s="1">
        <v>13460.16</v>
      </c>
      <c r="P832" s="1">
        <v>14101.12</v>
      </c>
      <c r="Q832" s="8">
        <v>14101.12</v>
      </c>
    </row>
    <row r="833" spans="1:17" x14ac:dyDescent="0.25">
      <c r="A833">
        <v>6170</v>
      </c>
      <c r="B833" t="s">
        <v>0</v>
      </c>
      <c r="C833" t="s">
        <v>2</v>
      </c>
      <c r="D833" t="s">
        <v>49</v>
      </c>
      <c r="E833" t="s">
        <v>50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 s="8">
        <v>0</v>
      </c>
    </row>
    <row r="834" spans="1:17" x14ac:dyDescent="0.25">
      <c r="A834">
        <v>6170</v>
      </c>
      <c r="B834" t="s">
        <v>0</v>
      </c>
      <c r="C834" t="s">
        <v>2</v>
      </c>
      <c r="D834" t="s">
        <v>49</v>
      </c>
      <c r="E834" t="s">
        <v>51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 s="8">
        <v>0</v>
      </c>
    </row>
    <row r="835" spans="1:17" x14ac:dyDescent="0.25">
      <c r="A835">
        <v>6170</v>
      </c>
      <c r="B835" t="s">
        <v>0</v>
      </c>
      <c r="C835" t="s">
        <v>2</v>
      </c>
      <c r="D835" t="s">
        <v>49</v>
      </c>
      <c r="E835" t="s">
        <v>52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 s="8">
        <v>0</v>
      </c>
    </row>
    <row r="836" spans="1:17" x14ac:dyDescent="0.25">
      <c r="A836">
        <v>6170</v>
      </c>
      <c r="B836" t="s">
        <v>0</v>
      </c>
      <c r="C836" t="s">
        <v>2</v>
      </c>
      <c r="D836" t="s">
        <v>49</v>
      </c>
      <c r="E836" t="s">
        <v>53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 s="8">
        <v>0</v>
      </c>
    </row>
    <row r="837" spans="1:17" x14ac:dyDescent="0.25">
      <c r="A837">
        <v>6170</v>
      </c>
      <c r="B837" t="s">
        <v>0</v>
      </c>
      <c r="C837" t="s">
        <v>2</v>
      </c>
      <c r="D837" t="s">
        <v>49</v>
      </c>
      <c r="E837" t="s">
        <v>54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 s="8">
        <v>0</v>
      </c>
    </row>
    <row r="838" spans="1:17" x14ac:dyDescent="0.25">
      <c r="A838">
        <v>6170</v>
      </c>
      <c r="B838" t="s">
        <v>0</v>
      </c>
      <c r="C838" t="s">
        <v>2</v>
      </c>
      <c r="D838" t="s">
        <v>49</v>
      </c>
      <c r="E838" t="s">
        <v>55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 s="8">
        <v>0</v>
      </c>
    </row>
    <row r="839" spans="1:17" x14ac:dyDescent="0.25">
      <c r="A839">
        <v>6170</v>
      </c>
      <c r="B839" t="s">
        <v>0</v>
      </c>
      <c r="C839" t="s">
        <v>2</v>
      </c>
      <c r="D839" t="s">
        <v>49</v>
      </c>
      <c r="E839" t="s">
        <v>56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 s="8">
        <v>0</v>
      </c>
    </row>
    <row r="840" spans="1:17" x14ac:dyDescent="0.25">
      <c r="A840">
        <v>6170</v>
      </c>
      <c r="B840" t="s">
        <v>0</v>
      </c>
      <c r="C840" t="s">
        <v>2</v>
      </c>
      <c r="D840" t="s">
        <v>49</v>
      </c>
      <c r="E840" t="s">
        <v>57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 s="8">
        <v>0</v>
      </c>
    </row>
    <row r="841" spans="1:17" x14ac:dyDescent="0.25">
      <c r="A841">
        <v>6170</v>
      </c>
      <c r="B841" t="s">
        <v>0</v>
      </c>
      <c r="C841" t="s">
        <v>2</v>
      </c>
      <c r="D841" t="s">
        <v>49</v>
      </c>
      <c r="E841" t="s">
        <v>58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 s="8">
        <v>0</v>
      </c>
    </row>
    <row r="842" spans="1:17" x14ac:dyDescent="0.25">
      <c r="A842">
        <v>6170</v>
      </c>
      <c r="B842" t="s">
        <v>0</v>
      </c>
      <c r="C842" t="s">
        <v>2</v>
      </c>
      <c r="D842" t="s">
        <v>49</v>
      </c>
      <c r="E842" t="s">
        <v>59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 s="8">
        <v>0</v>
      </c>
    </row>
    <row r="843" spans="1:17" x14ac:dyDescent="0.25">
      <c r="A843">
        <v>6630</v>
      </c>
      <c r="B843" t="s">
        <v>0</v>
      </c>
      <c r="C843" t="s">
        <v>7</v>
      </c>
      <c r="D843" t="s">
        <v>61</v>
      </c>
      <c r="E843" t="s">
        <v>50</v>
      </c>
      <c r="F843" s="1">
        <v>57221.75</v>
      </c>
      <c r="G843" s="1">
        <v>56513.24</v>
      </c>
      <c r="H843" s="1">
        <v>57144.23</v>
      </c>
      <c r="I843" s="1">
        <v>58733.42</v>
      </c>
      <c r="J843" s="1">
        <v>51605.38</v>
      </c>
      <c r="K843" s="1">
        <v>51863.35</v>
      </c>
      <c r="L843" s="1">
        <v>56637.15</v>
      </c>
      <c r="M843" s="1">
        <v>56716.62</v>
      </c>
      <c r="N843" s="1">
        <v>62801.05</v>
      </c>
      <c r="O843" s="1">
        <v>55365.67</v>
      </c>
      <c r="P843" s="1">
        <v>57496.7</v>
      </c>
      <c r="Q843" s="8">
        <v>56815.28</v>
      </c>
    </row>
    <row r="844" spans="1:17" x14ac:dyDescent="0.25">
      <c r="A844">
        <v>6630</v>
      </c>
      <c r="B844" t="s">
        <v>0</v>
      </c>
      <c r="C844" t="s">
        <v>7</v>
      </c>
      <c r="D844" t="s">
        <v>61</v>
      </c>
      <c r="E844" t="s">
        <v>51</v>
      </c>
      <c r="F844" s="1">
        <v>19566.75</v>
      </c>
      <c r="G844" s="1">
        <v>19566.75</v>
      </c>
      <c r="H844" s="1">
        <v>19566.75</v>
      </c>
      <c r="I844" s="1">
        <v>19566.75</v>
      </c>
      <c r="J844">
        <v>0</v>
      </c>
      <c r="K844">
        <v>0</v>
      </c>
      <c r="L844">
        <v>0</v>
      </c>
      <c r="M844">
        <v>0</v>
      </c>
      <c r="N844" s="1">
        <v>20154.75</v>
      </c>
      <c r="O844" s="1">
        <v>20154.75</v>
      </c>
      <c r="P844" s="1">
        <v>20154.75</v>
      </c>
      <c r="Q844" s="8">
        <v>20154.75</v>
      </c>
    </row>
    <row r="845" spans="1:17" x14ac:dyDescent="0.25">
      <c r="A845">
        <v>6630</v>
      </c>
      <c r="B845" t="s">
        <v>0</v>
      </c>
      <c r="C845" t="s">
        <v>7</v>
      </c>
      <c r="D845" t="s">
        <v>61</v>
      </c>
      <c r="E845" t="s">
        <v>52</v>
      </c>
      <c r="F845" s="1">
        <v>42246.25</v>
      </c>
      <c r="G845" s="1">
        <v>41537.74</v>
      </c>
      <c r="H845" s="1">
        <v>42168.73</v>
      </c>
      <c r="I845" s="1">
        <v>43757.919999999998</v>
      </c>
      <c r="J845" s="1">
        <v>36629.879999999997</v>
      </c>
      <c r="K845" s="1">
        <v>40569.68</v>
      </c>
      <c r="L845" s="1">
        <v>37296.67</v>
      </c>
      <c r="M845" s="1">
        <v>37376.14</v>
      </c>
      <c r="N845" s="1">
        <v>43460.57</v>
      </c>
      <c r="O845" s="1">
        <v>36025.19</v>
      </c>
      <c r="P845" s="1">
        <v>38156.22</v>
      </c>
      <c r="Q845" s="8">
        <v>37474.800000000003</v>
      </c>
    </row>
    <row r="846" spans="1:17" x14ac:dyDescent="0.25">
      <c r="A846">
        <v>6630</v>
      </c>
      <c r="B846" t="s">
        <v>0</v>
      </c>
      <c r="C846" t="s">
        <v>7</v>
      </c>
      <c r="D846" t="s">
        <v>61</v>
      </c>
      <c r="E846" t="s">
        <v>53</v>
      </c>
      <c r="F846" s="1">
        <v>19566.75</v>
      </c>
      <c r="G846" s="1">
        <v>19566.75</v>
      </c>
      <c r="H846" s="1">
        <v>19566.75</v>
      </c>
      <c r="I846" s="1">
        <v>19566.75</v>
      </c>
      <c r="J846">
        <v>0</v>
      </c>
      <c r="K846">
        <v>0</v>
      </c>
      <c r="L846">
        <v>0</v>
      </c>
      <c r="M846">
        <v>0</v>
      </c>
      <c r="N846" s="1">
        <v>20154.75</v>
      </c>
      <c r="O846" s="1">
        <v>20154.75</v>
      </c>
      <c r="P846" s="1">
        <v>20154.75</v>
      </c>
      <c r="Q846" s="8">
        <v>20154.75</v>
      </c>
    </row>
    <row r="847" spans="1:17" x14ac:dyDescent="0.25">
      <c r="A847">
        <v>6630</v>
      </c>
      <c r="B847" t="s">
        <v>0</v>
      </c>
      <c r="C847" t="s">
        <v>7</v>
      </c>
      <c r="D847" t="s">
        <v>61</v>
      </c>
      <c r="E847" t="s">
        <v>54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 s="8">
        <v>0</v>
      </c>
    </row>
    <row r="848" spans="1:17" x14ac:dyDescent="0.25">
      <c r="A848">
        <v>6630</v>
      </c>
      <c r="B848" t="s">
        <v>0</v>
      </c>
      <c r="C848" t="s">
        <v>7</v>
      </c>
      <c r="D848" t="s">
        <v>61</v>
      </c>
      <c r="E848" t="s">
        <v>55</v>
      </c>
      <c r="F848" s="1">
        <v>14975.5</v>
      </c>
      <c r="G848" s="1">
        <v>14975.5</v>
      </c>
      <c r="H848" s="1">
        <v>14975.5</v>
      </c>
      <c r="I848" s="1">
        <v>14975.5</v>
      </c>
      <c r="J848" s="1">
        <v>14975.5</v>
      </c>
      <c r="K848" s="1">
        <v>11293.67</v>
      </c>
      <c r="L848" s="1">
        <v>19340.48</v>
      </c>
      <c r="M848" s="1">
        <v>19340.48</v>
      </c>
      <c r="N848" s="1">
        <v>19340.48</v>
      </c>
      <c r="O848" s="1">
        <v>19340.48</v>
      </c>
      <c r="P848" s="1">
        <v>19340.48</v>
      </c>
      <c r="Q848" s="8">
        <v>19340.48</v>
      </c>
    </row>
    <row r="849" spans="1:17" x14ac:dyDescent="0.25">
      <c r="A849">
        <v>6630</v>
      </c>
      <c r="B849" t="s">
        <v>0</v>
      </c>
      <c r="C849" t="s">
        <v>7</v>
      </c>
      <c r="D849" t="s">
        <v>61</v>
      </c>
      <c r="E849" t="s">
        <v>56</v>
      </c>
      <c r="F849" s="1">
        <v>76788.5</v>
      </c>
      <c r="G849" s="1">
        <v>76079.990000000005</v>
      </c>
      <c r="H849" s="1">
        <v>76710.98</v>
      </c>
      <c r="I849" s="1">
        <v>78300.17</v>
      </c>
      <c r="J849" s="1">
        <v>51605.38</v>
      </c>
      <c r="K849" s="1">
        <v>51863.35</v>
      </c>
      <c r="L849" s="1">
        <v>56637.15</v>
      </c>
      <c r="M849" s="1">
        <v>56716.62</v>
      </c>
      <c r="N849" s="1">
        <v>82955.8</v>
      </c>
      <c r="O849" s="1">
        <v>75520.42</v>
      </c>
      <c r="P849" s="1">
        <v>77651.45</v>
      </c>
      <c r="Q849" s="8">
        <v>76970.03</v>
      </c>
    </row>
    <row r="850" spans="1:17" x14ac:dyDescent="0.25">
      <c r="A850">
        <v>6630</v>
      </c>
      <c r="B850" t="s">
        <v>0</v>
      </c>
      <c r="C850" t="s">
        <v>7</v>
      </c>
      <c r="D850" t="s">
        <v>61</v>
      </c>
      <c r="E850" t="s">
        <v>57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 s="8">
        <v>0</v>
      </c>
    </row>
    <row r="851" spans="1:17" x14ac:dyDescent="0.25">
      <c r="A851">
        <v>6630</v>
      </c>
      <c r="B851" t="s">
        <v>0</v>
      </c>
      <c r="C851" t="s">
        <v>7</v>
      </c>
      <c r="D851" t="s">
        <v>61</v>
      </c>
      <c r="E851" t="s">
        <v>58</v>
      </c>
      <c r="F851" s="1">
        <v>11355.05</v>
      </c>
      <c r="G851" s="1">
        <v>6100.36</v>
      </c>
      <c r="H851" s="1">
        <v>8450.9699999999993</v>
      </c>
      <c r="I851" s="1">
        <v>6861.78</v>
      </c>
      <c r="J851" s="1">
        <v>12889.82</v>
      </c>
      <c r="K851" s="1">
        <v>18774.25</v>
      </c>
      <c r="L851" s="1">
        <v>7858.05</v>
      </c>
      <c r="M851" s="1">
        <v>7778.58</v>
      </c>
      <c r="N851" s="1">
        <v>7836.55</v>
      </c>
      <c r="O851" s="1">
        <v>9129.5300000000007</v>
      </c>
      <c r="P851" s="1">
        <v>10069.700000000001</v>
      </c>
      <c r="Q851" s="8">
        <v>10751.12</v>
      </c>
    </row>
    <row r="852" spans="1:17" x14ac:dyDescent="0.25">
      <c r="A852">
        <v>6630</v>
      </c>
      <c r="B852" t="s">
        <v>0</v>
      </c>
      <c r="C852" t="s">
        <v>7</v>
      </c>
      <c r="D852" t="s">
        <v>61</v>
      </c>
      <c r="E852" t="s">
        <v>59</v>
      </c>
      <c r="F852" s="1">
        <v>68576.800000000003</v>
      </c>
      <c r="G852" s="1">
        <v>62613.599999999999</v>
      </c>
      <c r="H852" s="1">
        <v>65595.199999999997</v>
      </c>
      <c r="I852" s="1">
        <v>65595.199999999997</v>
      </c>
      <c r="J852" s="1">
        <v>64495.199999999997</v>
      </c>
      <c r="K852" s="1">
        <v>70637.600000000006</v>
      </c>
      <c r="L852" s="1">
        <v>64495.199999999997</v>
      </c>
      <c r="M852" s="1">
        <v>64495.199999999997</v>
      </c>
      <c r="N852" s="1">
        <v>70637.600000000006</v>
      </c>
      <c r="O852" s="1">
        <v>64495.199999999997</v>
      </c>
      <c r="P852" s="1">
        <v>67566.399999999994</v>
      </c>
      <c r="Q852" s="8">
        <v>67566.399999999994</v>
      </c>
    </row>
    <row r="853" spans="1:17" x14ac:dyDescent="0.25">
      <c r="A853">
        <v>10603</v>
      </c>
      <c r="B853" t="s">
        <v>8</v>
      </c>
      <c r="C853" t="s">
        <v>4</v>
      </c>
      <c r="D853" t="s">
        <v>60</v>
      </c>
      <c r="E853" t="s">
        <v>50</v>
      </c>
      <c r="F853" s="1">
        <v>19026.7</v>
      </c>
      <c r="G853" s="1">
        <v>18874.25</v>
      </c>
      <c r="H853" s="1">
        <v>19315.77</v>
      </c>
      <c r="I853" s="1">
        <v>19726.12</v>
      </c>
      <c r="J853" s="1">
        <v>16721.32</v>
      </c>
      <c r="K853" s="1">
        <v>16930.97</v>
      </c>
      <c r="L853" s="1">
        <v>19265.810000000001</v>
      </c>
      <c r="M853" s="1">
        <v>19069.82</v>
      </c>
      <c r="N853" s="1">
        <v>21504.02</v>
      </c>
      <c r="O853" s="1">
        <v>17754.72</v>
      </c>
      <c r="P853" s="1">
        <v>19521.849999999999</v>
      </c>
      <c r="Q853" s="8">
        <v>18863.02</v>
      </c>
    </row>
    <row r="854" spans="1:17" x14ac:dyDescent="0.25">
      <c r="A854">
        <v>10603</v>
      </c>
      <c r="B854" t="s">
        <v>8</v>
      </c>
      <c r="C854" t="s">
        <v>4</v>
      </c>
      <c r="D854" t="s">
        <v>60</v>
      </c>
      <c r="E854" t="s">
        <v>51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 s="8">
        <v>0</v>
      </c>
    </row>
    <row r="855" spans="1:17" x14ac:dyDescent="0.25">
      <c r="A855">
        <v>10603</v>
      </c>
      <c r="B855" t="s">
        <v>8</v>
      </c>
      <c r="C855" t="s">
        <v>4</v>
      </c>
      <c r="D855" t="s">
        <v>60</v>
      </c>
      <c r="E855" t="s">
        <v>52</v>
      </c>
      <c r="F855" s="1">
        <v>19026.7</v>
      </c>
      <c r="G855" s="1">
        <v>18874.25</v>
      </c>
      <c r="H855" s="1">
        <v>19315.77</v>
      </c>
      <c r="I855" s="1">
        <v>19726.12</v>
      </c>
      <c r="J855" s="1">
        <v>16721.32</v>
      </c>
      <c r="K855" s="1">
        <v>16930.97</v>
      </c>
      <c r="L855" s="1">
        <v>19265.810000000001</v>
      </c>
      <c r="M855" s="1">
        <v>19069.82</v>
      </c>
      <c r="N855" s="1">
        <v>21504.02</v>
      </c>
      <c r="O855" s="1">
        <v>17754.72</v>
      </c>
      <c r="P855" s="1">
        <v>19521.849999999999</v>
      </c>
      <c r="Q855" s="8">
        <v>18863.02</v>
      </c>
    </row>
    <row r="856" spans="1:17" x14ac:dyDescent="0.25">
      <c r="A856">
        <v>10603</v>
      </c>
      <c r="B856" t="s">
        <v>8</v>
      </c>
      <c r="C856" t="s">
        <v>4</v>
      </c>
      <c r="D856" t="s">
        <v>60</v>
      </c>
      <c r="E856" t="s">
        <v>53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 s="8">
        <v>0</v>
      </c>
    </row>
    <row r="857" spans="1:17" x14ac:dyDescent="0.25">
      <c r="A857">
        <v>10603</v>
      </c>
      <c r="B857" t="s">
        <v>8</v>
      </c>
      <c r="C857" t="s">
        <v>4</v>
      </c>
      <c r="D857" t="s">
        <v>60</v>
      </c>
      <c r="E857" t="s">
        <v>54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 s="8">
        <v>0</v>
      </c>
    </row>
    <row r="858" spans="1:17" x14ac:dyDescent="0.25">
      <c r="A858">
        <v>10603</v>
      </c>
      <c r="B858" t="s">
        <v>8</v>
      </c>
      <c r="C858" t="s">
        <v>4</v>
      </c>
      <c r="D858" t="s">
        <v>60</v>
      </c>
      <c r="E858" t="s">
        <v>55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 s="8">
        <v>0</v>
      </c>
    </row>
    <row r="859" spans="1:17" x14ac:dyDescent="0.25">
      <c r="A859">
        <v>10603</v>
      </c>
      <c r="B859" t="s">
        <v>8</v>
      </c>
      <c r="C859" t="s">
        <v>4</v>
      </c>
      <c r="D859" t="s">
        <v>60</v>
      </c>
      <c r="E859" t="s">
        <v>56</v>
      </c>
      <c r="F859" s="1">
        <v>19026.7</v>
      </c>
      <c r="G859" s="1">
        <v>18874.25</v>
      </c>
      <c r="H859" s="1">
        <v>19315.77</v>
      </c>
      <c r="I859" s="1">
        <v>19726.12</v>
      </c>
      <c r="J859" s="1">
        <v>16721.32</v>
      </c>
      <c r="K859" s="1">
        <v>16930.97</v>
      </c>
      <c r="L859" s="1">
        <v>19265.810000000001</v>
      </c>
      <c r="M859" s="1">
        <v>19069.82</v>
      </c>
      <c r="N859" s="1">
        <v>21504.02</v>
      </c>
      <c r="O859" s="1">
        <v>17754.72</v>
      </c>
      <c r="P859" s="1">
        <v>19521.849999999999</v>
      </c>
      <c r="Q859" s="8">
        <v>18863.02</v>
      </c>
    </row>
    <row r="860" spans="1:17" x14ac:dyDescent="0.25">
      <c r="A860">
        <v>10603</v>
      </c>
      <c r="B860" t="s">
        <v>8</v>
      </c>
      <c r="C860" t="s">
        <v>4</v>
      </c>
      <c r="D860" t="s">
        <v>60</v>
      </c>
      <c r="E860" t="s">
        <v>57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 s="8">
        <v>0</v>
      </c>
    </row>
    <row r="861" spans="1:17" x14ac:dyDescent="0.25">
      <c r="A861">
        <v>10603</v>
      </c>
      <c r="B861" t="s">
        <v>8</v>
      </c>
      <c r="C861" t="s">
        <v>4</v>
      </c>
      <c r="D861" t="s">
        <v>60</v>
      </c>
      <c r="E861" t="s">
        <v>58</v>
      </c>
      <c r="F861" s="1">
        <v>4543.7</v>
      </c>
      <c r="G861" s="1">
        <v>2646.55</v>
      </c>
      <c r="H861" s="1">
        <v>3229.83</v>
      </c>
      <c r="I861" s="1">
        <v>2819.48</v>
      </c>
      <c r="J861" s="1">
        <v>4799.4799999999996</v>
      </c>
      <c r="K861" s="1">
        <v>6639.43</v>
      </c>
      <c r="L861" s="1">
        <v>2254.9899999999998</v>
      </c>
      <c r="M861" s="1">
        <v>2450.98</v>
      </c>
      <c r="N861" s="1">
        <v>2772.94</v>
      </c>
      <c r="O861" s="1">
        <v>4411.2</v>
      </c>
      <c r="P861" s="1">
        <v>3699.59</v>
      </c>
      <c r="Q861" s="8">
        <v>4358.42</v>
      </c>
    </row>
    <row r="862" spans="1:17" x14ac:dyDescent="0.25">
      <c r="A862">
        <v>10603</v>
      </c>
      <c r="B862" t="s">
        <v>8</v>
      </c>
      <c r="C862" t="s">
        <v>4</v>
      </c>
      <c r="D862" t="s">
        <v>60</v>
      </c>
      <c r="E862" t="s">
        <v>59</v>
      </c>
      <c r="F862" s="1">
        <v>23570.400000000001</v>
      </c>
      <c r="G862" s="1">
        <v>21520.799999999999</v>
      </c>
      <c r="H862" s="1">
        <v>22545.599999999999</v>
      </c>
      <c r="I862" s="1">
        <v>22545.599999999999</v>
      </c>
      <c r="J862" s="1">
        <v>21520.799999999999</v>
      </c>
      <c r="K862" s="1">
        <v>23570.400000000001</v>
      </c>
      <c r="L862" s="1">
        <v>21520.799999999999</v>
      </c>
      <c r="M862" s="1">
        <v>21520.799999999999</v>
      </c>
      <c r="N862" s="1">
        <v>24276.959999999999</v>
      </c>
      <c r="O862" s="1">
        <v>22165.919999999998</v>
      </c>
      <c r="P862" s="1">
        <v>23221.439999999999</v>
      </c>
      <c r="Q862" s="8">
        <v>23221.439999999999</v>
      </c>
    </row>
    <row r="863" spans="1:17" x14ac:dyDescent="0.25">
      <c r="A863">
        <v>11018</v>
      </c>
      <c r="B863" t="s">
        <v>8</v>
      </c>
      <c r="C863" t="s">
        <v>5</v>
      </c>
      <c r="D863" t="s">
        <v>49</v>
      </c>
      <c r="E863" t="s">
        <v>50</v>
      </c>
      <c r="F863" s="1">
        <v>31065.05</v>
      </c>
      <c r="G863" s="1">
        <v>30816.16</v>
      </c>
      <c r="H863" s="1">
        <v>31536.9</v>
      </c>
      <c r="I863" s="1">
        <v>32206.59</v>
      </c>
      <c r="J863" s="1">
        <v>27301.19</v>
      </c>
      <c r="K863" s="1">
        <v>27643.35</v>
      </c>
      <c r="L863" s="1">
        <v>31455.33</v>
      </c>
      <c r="M863" s="1">
        <v>31135.75</v>
      </c>
      <c r="N863" s="1">
        <v>35106.76</v>
      </c>
      <c r="O863" s="1">
        <v>28985.09</v>
      </c>
      <c r="P863" s="1">
        <v>31870.15</v>
      </c>
      <c r="Q863" s="8">
        <v>30794.44</v>
      </c>
    </row>
    <row r="864" spans="1:17" x14ac:dyDescent="0.25">
      <c r="A864">
        <v>11018</v>
      </c>
      <c r="B864" t="s">
        <v>8</v>
      </c>
      <c r="C864" t="s">
        <v>5</v>
      </c>
      <c r="D864" t="s">
        <v>49</v>
      </c>
      <c r="E864" t="s">
        <v>51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 s="8">
        <v>0</v>
      </c>
    </row>
    <row r="865" spans="1:17" x14ac:dyDescent="0.25">
      <c r="A865">
        <v>11018</v>
      </c>
      <c r="B865" t="s">
        <v>8</v>
      </c>
      <c r="C865" t="s">
        <v>5</v>
      </c>
      <c r="D865" t="s">
        <v>49</v>
      </c>
      <c r="E865" t="s">
        <v>52</v>
      </c>
      <c r="F865" s="1">
        <v>31065.05</v>
      </c>
      <c r="G865" s="1">
        <v>30816.16</v>
      </c>
      <c r="H865" s="1">
        <v>31536.9</v>
      </c>
      <c r="I865" s="1">
        <v>32206.59</v>
      </c>
      <c r="J865" s="1">
        <v>27301.19</v>
      </c>
      <c r="K865" s="1">
        <v>27643.35</v>
      </c>
      <c r="L865" s="1">
        <v>31455.33</v>
      </c>
      <c r="M865" s="1">
        <v>31135.75</v>
      </c>
      <c r="N865" s="1">
        <v>35106.76</v>
      </c>
      <c r="O865" s="1">
        <v>28985.09</v>
      </c>
      <c r="P865" s="1">
        <v>31870.15</v>
      </c>
      <c r="Q865" s="8">
        <v>30794.44</v>
      </c>
    </row>
    <row r="866" spans="1:17" x14ac:dyDescent="0.25">
      <c r="A866">
        <v>11018</v>
      </c>
      <c r="B866" t="s">
        <v>8</v>
      </c>
      <c r="C866" t="s">
        <v>5</v>
      </c>
      <c r="D866" t="s">
        <v>49</v>
      </c>
      <c r="E866" t="s">
        <v>53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 s="8">
        <v>0</v>
      </c>
    </row>
    <row r="867" spans="1:17" x14ac:dyDescent="0.25">
      <c r="A867">
        <v>11018</v>
      </c>
      <c r="B867" t="s">
        <v>8</v>
      </c>
      <c r="C867" t="s">
        <v>5</v>
      </c>
      <c r="D867" t="s">
        <v>49</v>
      </c>
      <c r="E867" t="s">
        <v>54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 s="8">
        <v>0</v>
      </c>
    </row>
    <row r="868" spans="1:17" x14ac:dyDescent="0.25">
      <c r="A868">
        <v>11018</v>
      </c>
      <c r="B868" t="s">
        <v>8</v>
      </c>
      <c r="C868" t="s">
        <v>5</v>
      </c>
      <c r="D868" t="s">
        <v>49</v>
      </c>
      <c r="E868" t="s">
        <v>55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 s="8">
        <v>0</v>
      </c>
    </row>
    <row r="869" spans="1:17" x14ac:dyDescent="0.25">
      <c r="A869">
        <v>11018</v>
      </c>
      <c r="B869" t="s">
        <v>8</v>
      </c>
      <c r="C869" t="s">
        <v>5</v>
      </c>
      <c r="D869" t="s">
        <v>49</v>
      </c>
      <c r="E869" t="s">
        <v>56</v>
      </c>
      <c r="F869" s="1">
        <v>31065.05</v>
      </c>
      <c r="G869" s="1">
        <v>30816.16</v>
      </c>
      <c r="H869" s="1">
        <v>31536.9</v>
      </c>
      <c r="I869" s="1">
        <v>32206.59</v>
      </c>
      <c r="J869" s="1">
        <v>27301.19</v>
      </c>
      <c r="K869" s="1">
        <v>27643.35</v>
      </c>
      <c r="L869" s="1">
        <v>31455.33</v>
      </c>
      <c r="M869" s="1">
        <v>31135.75</v>
      </c>
      <c r="N869" s="1">
        <v>35106.76</v>
      </c>
      <c r="O869" s="1">
        <v>28985.09</v>
      </c>
      <c r="P869" s="1">
        <v>31870.15</v>
      </c>
      <c r="Q869" s="8">
        <v>30794.44</v>
      </c>
    </row>
    <row r="870" spans="1:17" x14ac:dyDescent="0.25">
      <c r="A870">
        <v>11018</v>
      </c>
      <c r="B870" t="s">
        <v>8</v>
      </c>
      <c r="C870" t="s">
        <v>5</v>
      </c>
      <c r="D870" t="s">
        <v>49</v>
      </c>
      <c r="E870" t="s">
        <v>57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 s="8">
        <v>0</v>
      </c>
    </row>
    <row r="871" spans="1:17" x14ac:dyDescent="0.25">
      <c r="A871">
        <v>11018</v>
      </c>
      <c r="B871" t="s">
        <v>8</v>
      </c>
      <c r="C871" t="s">
        <v>5</v>
      </c>
      <c r="D871" t="s">
        <v>49</v>
      </c>
      <c r="E871" t="s">
        <v>58</v>
      </c>
      <c r="F871" s="1">
        <v>7418.55</v>
      </c>
      <c r="G871" s="1">
        <v>4321.04</v>
      </c>
      <c r="H871" s="1">
        <v>5273.5</v>
      </c>
      <c r="I871" s="1">
        <v>4603.8100000000004</v>
      </c>
      <c r="J871" s="1">
        <v>7836.01</v>
      </c>
      <c r="K871" s="1">
        <v>10840.25</v>
      </c>
      <c r="L871" s="1">
        <v>3681.87</v>
      </c>
      <c r="M871" s="1">
        <v>4001.45</v>
      </c>
      <c r="N871" s="1">
        <v>4526.84</v>
      </c>
      <c r="O871" s="1">
        <v>7202.11</v>
      </c>
      <c r="P871" s="1">
        <v>6040.25</v>
      </c>
      <c r="Q871" s="8">
        <v>7115.96</v>
      </c>
    </row>
    <row r="872" spans="1:17" x14ac:dyDescent="0.25">
      <c r="A872">
        <v>11018</v>
      </c>
      <c r="B872" t="s">
        <v>8</v>
      </c>
      <c r="C872" t="s">
        <v>5</v>
      </c>
      <c r="D872" t="s">
        <v>49</v>
      </c>
      <c r="E872" t="s">
        <v>59</v>
      </c>
      <c r="F872" s="1">
        <v>38483.599999999999</v>
      </c>
      <c r="G872" s="1">
        <v>35137.199999999997</v>
      </c>
      <c r="H872" s="1">
        <v>36810.400000000001</v>
      </c>
      <c r="I872" s="1">
        <v>36810.400000000001</v>
      </c>
      <c r="J872" s="1">
        <v>35137.199999999997</v>
      </c>
      <c r="K872" s="1">
        <v>38483.599999999999</v>
      </c>
      <c r="L872" s="1">
        <v>35137.199999999997</v>
      </c>
      <c r="M872" s="1">
        <v>35137.199999999997</v>
      </c>
      <c r="N872" s="1">
        <v>39633.599999999999</v>
      </c>
      <c r="O872" s="1">
        <v>36187.199999999997</v>
      </c>
      <c r="P872" s="1">
        <v>37910.400000000001</v>
      </c>
      <c r="Q872" s="8">
        <v>37910.400000000001</v>
      </c>
    </row>
    <row r="873" spans="1:17" x14ac:dyDescent="0.25">
      <c r="A873">
        <v>11050</v>
      </c>
      <c r="B873" t="s">
        <v>8</v>
      </c>
      <c r="C873" t="s">
        <v>2</v>
      </c>
      <c r="D873" t="s">
        <v>49</v>
      </c>
      <c r="E873" t="s">
        <v>50</v>
      </c>
      <c r="F873" s="1">
        <v>18316.09</v>
      </c>
      <c r="G873" s="1">
        <v>18448.650000000001</v>
      </c>
      <c r="H873" s="1">
        <v>18855.810000000001</v>
      </c>
      <c r="I873" s="1">
        <v>19285.63</v>
      </c>
      <c r="J873" s="1">
        <v>16367.57</v>
      </c>
      <c r="K873" s="1">
        <v>16680.39</v>
      </c>
      <c r="L873" s="1">
        <v>18773.27</v>
      </c>
      <c r="M873" s="1">
        <v>18564.740000000002</v>
      </c>
      <c r="N873" s="1">
        <v>20589.099999999999</v>
      </c>
      <c r="O873" s="1">
        <v>17050.509999999998</v>
      </c>
      <c r="P873" s="1">
        <v>18707.63</v>
      </c>
      <c r="Q873" s="8">
        <v>18160.78</v>
      </c>
    </row>
    <row r="874" spans="1:17" x14ac:dyDescent="0.25">
      <c r="A874">
        <v>11050</v>
      </c>
      <c r="B874" t="s">
        <v>8</v>
      </c>
      <c r="C874" t="s">
        <v>2</v>
      </c>
      <c r="D874" t="s">
        <v>49</v>
      </c>
      <c r="E874" t="s">
        <v>51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 s="8">
        <v>0</v>
      </c>
    </row>
    <row r="875" spans="1:17" x14ac:dyDescent="0.25">
      <c r="A875">
        <v>11050</v>
      </c>
      <c r="B875" t="s">
        <v>8</v>
      </c>
      <c r="C875" t="s">
        <v>2</v>
      </c>
      <c r="D875" t="s">
        <v>49</v>
      </c>
      <c r="E875" t="s">
        <v>52</v>
      </c>
      <c r="F875" s="1">
        <v>16216.09</v>
      </c>
      <c r="G875" s="1">
        <v>7648.65</v>
      </c>
      <c r="H875" s="1">
        <v>16755.810000000001</v>
      </c>
      <c r="I875" s="1">
        <v>19285.63</v>
      </c>
      <c r="J875" s="1">
        <v>3467.57</v>
      </c>
      <c r="K875" s="1">
        <v>15480.39</v>
      </c>
      <c r="L875" s="1">
        <v>18773.27</v>
      </c>
      <c r="M875" s="1">
        <v>7264.74</v>
      </c>
      <c r="N875" s="1">
        <v>18489.099999999999</v>
      </c>
      <c r="O875" s="1">
        <v>14450.51</v>
      </c>
      <c r="P875" s="1">
        <v>7307.63</v>
      </c>
      <c r="Q875" s="8">
        <v>16960.78</v>
      </c>
    </row>
    <row r="876" spans="1:17" x14ac:dyDescent="0.25">
      <c r="A876">
        <v>11050</v>
      </c>
      <c r="B876" t="s">
        <v>8</v>
      </c>
      <c r="C876" t="s">
        <v>2</v>
      </c>
      <c r="D876" t="s">
        <v>49</v>
      </c>
      <c r="E876" t="s">
        <v>53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 s="8">
        <v>0</v>
      </c>
    </row>
    <row r="877" spans="1:17" x14ac:dyDescent="0.25">
      <c r="A877">
        <v>11050</v>
      </c>
      <c r="B877" t="s">
        <v>8</v>
      </c>
      <c r="C877" t="s">
        <v>2</v>
      </c>
      <c r="D877" t="s">
        <v>49</v>
      </c>
      <c r="E877" t="s">
        <v>54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 s="8">
        <v>0</v>
      </c>
    </row>
    <row r="878" spans="1:17" x14ac:dyDescent="0.25">
      <c r="A878">
        <v>11050</v>
      </c>
      <c r="B878" t="s">
        <v>8</v>
      </c>
      <c r="C878" t="s">
        <v>2</v>
      </c>
      <c r="D878" t="s">
        <v>49</v>
      </c>
      <c r="E878" t="s">
        <v>55</v>
      </c>
      <c r="F878" s="1">
        <v>2100</v>
      </c>
      <c r="G878" s="1">
        <v>10800</v>
      </c>
      <c r="H878" s="1">
        <v>2100</v>
      </c>
      <c r="I878">
        <v>0</v>
      </c>
      <c r="J878" s="1">
        <v>12900</v>
      </c>
      <c r="K878" s="1">
        <v>1200</v>
      </c>
      <c r="L878">
        <v>0</v>
      </c>
      <c r="M878" s="1">
        <v>11300</v>
      </c>
      <c r="N878" s="1">
        <v>2100</v>
      </c>
      <c r="O878" s="1">
        <v>2600</v>
      </c>
      <c r="P878" s="1">
        <v>11400</v>
      </c>
      <c r="Q878" s="8">
        <v>1200</v>
      </c>
    </row>
    <row r="879" spans="1:17" x14ac:dyDescent="0.25">
      <c r="A879">
        <v>11050</v>
      </c>
      <c r="B879" t="s">
        <v>8</v>
      </c>
      <c r="C879" t="s">
        <v>2</v>
      </c>
      <c r="D879" t="s">
        <v>49</v>
      </c>
      <c r="E879" t="s">
        <v>56</v>
      </c>
      <c r="F879" s="1">
        <v>18316.09</v>
      </c>
      <c r="G879" s="1">
        <v>18448.650000000001</v>
      </c>
      <c r="H879" s="1">
        <v>18855.810000000001</v>
      </c>
      <c r="I879" s="1">
        <v>19285.63</v>
      </c>
      <c r="J879" s="1">
        <v>16367.57</v>
      </c>
      <c r="K879" s="1">
        <v>16680.39</v>
      </c>
      <c r="L879" s="1">
        <v>18773.27</v>
      </c>
      <c r="M879" s="1">
        <v>18564.740000000002</v>
      </c>
      <c r="N879" s="1">
        <v>20589.099999999999</v>
      </c>
      <c r="O879" s="1">
        <v>17050.509999999998</v>
      </c>
      <c r="P879" s="1">
        <v>18707.63</v>
      </c>
      <c r="Q879" s="8">
        <v>18160.78</v>
      </c>
    </row>
    <row r="880" spans="1:17" x14ac:dyDescent="0.25">
      <c r="A880">
        <v>11050</v>
      </c>
      <c r="B880" t="s">
        <v>8</v>
      </c>
      <c r="C880" t="s">
        <v>2</v>
      </c>
      <c r="D880" t="s">
        <v>49</v>
      </c>
      <c r="E880" t="s">
        <v>57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 s="8">
        <v>0</v>
      </c>
    </row>
    <row r="881" spans="1:17" x14ac:dyDescent="0.25">
      <c r="A881">
        <v>11050</v>
      </c>
      <c r="B881" t="s">
        <v>8</v>
      </c>
      <c r="C881" t="s">
        <v>2</v>
      </c>
      <c r="D881" t="s">
        <v>49</v>
      </c>
      <c r="E881" t="s">
        <v>58</v>
      </c>
      <c r="F881" s="1">
        <v>4150.3100000000004</v>
      </c>
      <c r="G881" s="1">
        <v>2437.11</v>
      </c>
      <c r="H881" s="1">
        <v>3024.51</v>
      </c>
      <c r="I881" s="1">
        <v>2594.69</v>
      </c>
      <c r="J881" s="1">
        <v>4518.1899999999996</v>
      </c>
      <c r="K881" s="1">
        <v>6194.49</v>
      </c>
      <c r="L881" s="1">
        <v>2112.4899999999998</v>
      </c>
      <c r="M881" s="1">
        <v>2321.02</v>
      </c>
      <c r="N881" s="1">
        <v>2552.58</v>
      </c>
      <c r="O881" s="1">
        <v>4078.85</v>
      </c>
      <c r="P881" s="1">
        <v>3427.89</v>
      </c>
      <c r="Q881" s="8">
        <v>3974.74</v>
      </c>
    </row>
    <row r="882" spans="1:17" x14ac:dyDescent="0.25">
      <c r="A882">
        <v>11050</v>
      </c>
      <c r="B882" t="s">
        <v>8</v>
      </c>
      <c r="C882" t="s">
        <v>2</v>
      </c>
      <c r="D882" t="s">
        <v>49</v>
      </c>
      <c r="E882" t="s">
        <v>59</v>
      </c>
      <c r="F882" s="1">
        <v>22466.400000000001</v>
      </c>
      <c r="G882" s="1">
        <v>20885.759999999998</v>
      </c>
      <c r="H882" s="1">
        <v>21880.32</v>
      </c>
      <c r="I882" s="1">
        <v>21880.32</v>
      </c>
      <c r="J882" s="1">
        <v>20885.759999999998</v>
      </c>
      <c r="K882" s="1">
        <v>22874.880000000001</v>
      </c>
      <c r="L882" s="1">
        <v>20885.759999999998</v>
      </c>
      <c r="M882" s="1">
        <v>20885.759999999998</v>
      </c>
      <c r="N882" s="1">
        <v>23141.68</v>
      </c>
      <c r="O882" s="1">
        <v>21129.360000000001</v>
      </c>
      <c r="P882" s="1">
        <v>22135.52</v>
      </c>
      <c r="Q882" s="8">
        <v>22135.52</v>
      </c>
    </row>
    <row r="883" spans="1:17" x14ac:dyDescent="0.25">
      <c r="A883">
        <v>11061</v>
      </c>
      <c r="B883" t="s">
        <v>8</v>
      </c>
      <c r="C883" t="s">
        <v>2</v>
      </c>
      <c r="D883" t="s">
        <v>49</v>
      </c>
      <c r="E883" t="s">
        <v>50</v>
      </c>
      <c r="F883" s="1">
        <v>16248.53</v>
      </c>
      <c r="G883" s="1">
        <v>15885.08</v>
      </c>
      <c r="H883" s="1">
        <v>16145.39</v>
      </c>
      <c r="I883" s="1">
        <v>16621.38</v>
      </c>
      <c r="J883" s="1">
        <v>14177.66</v>
      </c>
      <c r="K883" s="1">
        <v>14831.36</v>
      </c>
      <c r="L883" s="1">
        <v>15819.9</v>
      </c>
      <c r="M883" s="1">
        <v>15729.32</v>
      </c>
      <c r="N883" s="1">
        <v>17748.79</v>
      </c>
      <c r="O883" s="1">
        <v>14908.45</v>
      </c>
      <c r="P883" s="1">
        <v>16312.98</v>
      </c>
      <c r="Q883" s="8">
        <v>15993.02</v>
      </c>
    </row>
    <row r="884" spans="1:17" x14ac:dyDescent="0.25">
      <c r="A884">
        <v>11061</v>
      </c>
      <c r="B884" t="s">
        <v>8</v>
      </c>
      <c r="C884" t="s">
        <v>2</v>
      </c>
      <c r="D884" t="s">
        <v>49</v>
      </c>
      <c r="E884" t="s">
        <v>51</v>
      </c>
      <c r="F884" s="1">
        <v>2424.02</v>
      </c>
      <c r="G884" s="1">
        <v>2424.02</v>
      </c>
      <c r="H884" s="1">
        <v>2424.02</v>
      </c>
      <c r="I884" s="1">
        <v>2424.02</v>
      </c>
      <c r="J884" s="1">
        <v>2424.02</v>
      </c>
      <c r="K884" s="1">
        <v>2424.02</v>
      </c>
      <c r="L884" s="1">
        <v>2102.7600000000002</v>
      </c>
      <c r="M884" s="1">
        <v>2102.7600000000002</v>
      </c>
      <c r="N884" s="1">
        <v>2196.5700000000002</v>
      </c>
      <c r="O884" s="1">
        <v>2166.48</v>
      </c>
      <c r="P884" s="1">
        <v>2166.48</v>
      </c>
      <c r="Q884" s="8">
        <v>2196.5700000000002</v>
      </c>
    </row>
    <row r="885" spans="1:17" x14ac:dyDescent="0.25">
      <c r="A885">
        <v>11061</v>
      </c>
      <c r="B885" t="s">
        <v>8</v>
      </c>
      <c r="C885" t="s">
        <v>2</v>
      </c>
      <c r="D885" t="s">
        <v>49</v>
      </c>
      <c r="E885" t="s">
        <v>52</v>
      </c>
      <c r="F885" s="1">
        <v>16248.53</v>
      </c>
      <c r="G885" s="1">
        <v>15885.08</v>
      </c>
      <c r="H885" s="1">
        <v>16145.39</v>
      </c>
      <c r="I885" s="1">
        <v>16621.38</v>
      </c>
      <c r="J885" s="1">
        <v>14177.66</v>
      </c>
      <c r="K885" s="1">
        <v>14831.36</v>
      </c>
      <c r="L885" s="1">
        <v>15819.9</v>
      </c>
      <c r="M885" s="1">
        <v>15729.32</v>
      </c>
      <c r="N885" s="1">
        <v>17748.79</v>
      </c>
      <c r="O885" s="1">
        <v>14908.45</v>
      </c>
      <c r="P885" s="1">
        <v>16312.98</v>
      </c>
      <c r="Q885" s="8">
        <v>15993.02</v>
      </c>
    </row>
    <row r="886" spans="1:17" x14ac:dyDescent="0.25">
      <c r="A886">
        <v>11061</v>
      </c>
      <c r="B886" t="s">
        <v>8</v>
      </c>
      <c r="C886" t="s">
        <v>2</v>
      </c>
      <c r="D886" t="s">
        <v>49</v>
      </c>
      <c r="E886" t="s">
        <v>53</v>
      </c>
      <c r="F886" s="1">
        <v>2424.02</v>
      </c>
      <c r="G886" s="1">
        <v>2424.02</v>
      </c>
      <c r="H886" s="1">
        <v>2424.02</v>
      </c>
      <c r="I886" s="1">
        <v>2424.02</v>
      </c>
      <c r="J886" s="1">
        <v>2424.02</v>
      </c>
      <c r="K886" s="1">
        <v>2424.02</v>
      </c>
      <c r="L886" s="1">
        <v>2102.7600000000002</v>
      </c>
      <c r="M886" s="1">
        <v>2102.7600000000002</v>
      </c>
      <c r="N886" s="1">
        <v>2196.5700000000002</v>
      </c>
      <c r="O886" s="1">
        <v>2166.48</v>
      </c>
      <c r="P886" s="1">
        <v>2166.48</v>
      </c>
      <c r="Q886" s="8">
        <v>2196.5700000000002</v>
      </c>
    </row>
    <row r="887" spans="1:17" x14ac:dyDescent="0.25">
      <c r="A887">
        <v>11061</v>
      </c>
      <c r="B887" t="s">
        <v>8</v>
      </c>
      <c r="C887" t="s">
        <v>2</v>
      </c>
      <c r="D887" t="s">
        <v>49</v>
      </c>
      <c r="E887" t="s">
        <v>54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 s="8">
        <v>0</v>
      </c>
    </row>
    <row r="888" spans="1:17" x14ac:dyDescent="0.25">
      <c r="A888">
        <v>11061</v>
      </c>
      <c r="B888" t="s">
        <v>8</v>
      </c>
      <c r="C888" t="s">
        <v>2</v>
      </c>
      <c r="D888" t="s">
        <v>49</v>
      </c>
      <c r="E888" t="s">
        <v>55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 s="8">
        <v>0</v>
      </c>
    </row>
    <row r="889" spans="1:17" x14ac:dyDescent="0.25">
      <c r="A889">
        <v>11061</v>
      </c>
      <c r="B889" t="s">
        <v>8</v>
      </c>
      <c r="C889" t="s">
        <v>2</v>
      </c>
      <c r="D889" t="s">
        <v>49</v>
      </c>
      <c r="E889" t="s">
        <v>56</v>
      </c>
      <c r="F889" s="1">
        <v>18672.55</v>
      </c>
      <c r="G889" s="1">
        <v>18309.099999999999</v>
      </c>
      <c r="H889" s="1">
        <v>18569.41</v>
      </c>
      <c r="I889" s="1">
        <v>19045.400000000001</v>
      </c>
      <c r="J889" s="1">
        <v>16601.68</v>
      </c>
      <c r="K889" s="1">
        <v>17255.38</v>
      </c>
      <c r="L889" s="1">
        <v>17922.66</v>
      </c>
      <c r="M889" s="1">
        <v>17832.080000000002</v>
      </c>
      <c r="N889" s="1">
        <v>19945.36</v>
      </c>
      <c r="O889" s="1">
        <v>17074.93</v>
      </c>
      <c r="P889" s="1">
        <v>18479.46</v>
      </c>
      <c r="Q889" s="8">
        <v>18189.59</v>
      </c>
    </row>
    <row r="890" spans="1:17" x14ac:dyDescent="0.25">
      <c r="A890">
        <v>11061</v>
      </c>
      <c r="B890" t="s">
        <v>8</v>
      </c>
      <c r="C890" t="s">
        <v>2</v>
      </c>
      <c r="D890" t="s">
        <v>49</v>
      </c>
      <c r="E890" t="s">
        <v>57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 s="8">
        <v>0</v>
      </c>
    </row>
    <row r="891" spans="1:17" x14ac:dyDescent="0.25">
      <c r="A891">
        <v>11061</v>
      </c>
      <c r="B891" t="s">
        <v>8</v>
      </c>
      <c r="C891" t="s">
        <v>2</v>
      </c>
      <c r="D891" t="s">
        <v>49</v>
      </c>
      <c r="E891" t="s">
        <v>58</v>
      </c>
      <c r="F891" s="1">
        <v>2835.95</v>
      </c>
      <c r="G891" s="1">
        <v>1539.88</v>
      </c>
      <c r="H891" s="1">
        <v>2109.33</v>
      </c>
      <c r="I891" s="1">
        <v>1633.34</v>
      </c>
      <c r="J891" s="1">
        <v>3247.3</v>
      </c>
      <c r="K891" s="1">
        <v>4253.12</v>
      </c>
      <c r="L891" s="1">
        <v>1605.06</v>
      </c>
      <c r="M891" s="1">
        <v>1695.64</v>
      </c>
      <c r="N891" s="1">
        <v>1913.45</v>
      </c>
      <c r="O891" s="1">
        <v>3044.03</v>
      </c>
      <c r="P891" s="1">
        <v>2494.38</v>
      </c>
      <c r="Q891" s="8">
        <v>2814.34</v>
      </c>
    </row>
    <row r="892" spans="1:17" x14ac:dyDescent="0.25">
      <c r="A892">
        <v>11061</v>
      </c>
      <c r="B892" t="s">
        <v>8</v>
      </c>
      <c r="C892" t="s">
        <v>2</v>
      </c>
      <c r="D892" t="s">
        <v>49</v>
      </c>
      <c r="E892" t="s">
        <v>59</v>
      </c>
      <c r="F892" s="1">
        <v>19084.48</v>
      </c>
      <c r="G892" s="1">
        <v>17424.96</v>
      </c>
      <c r="H892" s="1">
        <v>18254.72</v>
      </c>
      <c r="I892" s="1">
        <v>18254.72</v>
      </c>
      <c r="J892" s="1">
        <v>17424.96</v>
      </c>
      <c r="K892" s="1">
        <v>19084.48</v>
      </c>
      <c r="L892" s="1">
        <v>17424.96</v>
      </c>
      <c r="M892" s="1">
        <v>17424.96</v>
      </c>
      <c r="N892" s="1">
        <v>19662.240000000002</v>
      </c>
      <c r="O892" s="1">
        <v>17952.48</v>
      </c>
      <c r="P892" s="1">
        <v>18807.36</v>
      </c>
      <c r="Q892" s="8">
        <v>18807.36</v>
      </c>
    </row>
    <row r="893" spans="1:17" x14ac:dyDescent="0.25">
      <c r="A893">
        <v>11062</v>
      </c>
      <c r="B893" t="s">
        <v>8</v>
      </c>
      <c r="C893" t="s">
        <v>2</v>
      </c>
      <c r="D893" t="s">
        <v>49</v>
      </c>
      <c r="E893" t="s">
        <v>50</v>
      </c>
      <c r="F893" s="1">
        <v>28001.360000000001</v>
      </c>
      <c r="G893" s="1">
        <v>27507.22</v>
      </c>
      <c r="H893" s="1">
        <v>28028.58</v>
      </c>
      <c r="I893" s="1">
        <v>28771.96</v>
      </c>
      <c r="J893" s="1">
        <v>24488.21</v>
      </c>
      <c r="K893" s="1">
        <v>25339.94</v>
      </c>
      <c r="L893" s="1">
        <v>27648.2</v>
      </c>
      <c r="M893" s="1">
        <v>27392.62</v>
      </c>
      <c r="N893" s="1">
        <v>30985.23</v>
      </c>
      <c r="O893" s="1">
        <v>25842.21</v>
      </c>
      <c r="P893" s="1">
        <v>28387.98</v>
      </c>
      <c r="Q893" s="8">
        <v>27733.57</v>
      </c>
    </row>
    <row r="894" spans="1:17" x14ac:dyDescent="0.25">
      <c r="A894">
        <v>11062</v>
      </c>
      <c r="B894" t="s">
        <v>8</v>
      </c>
      <c r="C894" t="s">
        <v>2</v>
      </c>
      <c r="D894" t="s">
        <v>49</v>
      </c>
      <c r="E894" t="s">
        <v>51</v>
      </c>
      <c r="F894" s="1">
        <v>4699.29</v>
      </c>
      <c r="G894" s="1">
        <v>4699.29</v>
      </c>
      <c r="H894" s="1">
        <v>4670.46</v>
      </c>
      <c r="I894" s="1">
        <v>4699.29</v>
      </c>
      <c r="J894" s="1">
        <v>4699.29</v>
      </c>
      <c r="K894" s="1">
        <v>4670.46</v>
      </c>
      <c r="L894" s="1">
        <v>3892.05</v>
      </c>
      <c r="M894" s="1">
        <v>3892.05</v>
      </c>
      <c r="N894" s="1">
        <v>4039.2</v>
      </c>
      <c r="O894" s="1">
        <v>4009.5</v>
      </c>
      <c r="P894" s="1">
        <v>4009.5</v>
      </c>
      <c r="Q894" s="8">
        <v>4039.2</v>
      </c>
    </row>
    <row r="895" spans="1:17" x14ac:dyDescent="0.25">
      <c r="A895">
        <v>11062</v>
      </c>
      <c r="B895" t="s">
        <v>8</v>
      </c>
      <c r="C895" t="s">
        <v>2</v>
      </c>
      <c r="D895" t="s">
        <v>49</v>
      </c>
      <c r="E895" t="s">
        <v>52</v>
      </c>
      <c r="F895" s="1">
        <v>28001.360000000001</v>
      </c>
      <c r="G895" s="1">
        <v>27507.22</v>
      </c>
      <c r="H895" s="1">
        <v>28028.58</v>
      </c>
      <c r="I895" s="1">
        <v>28771.96</v>
      </c>
      <c r="J895" s="1">
        <v>24488.21</v>
      </c>
      <c r="K895" s="1">
        <v>25339.94</v>
      </c>
      <c r="L895" s="1">
        <v>27648.2</v>
      </c>
      <c r="M895" s="1">
        <v>27392.62</v>
      </c>
      <c r="N895" s="1">
        <v>30985.23</v>
      </c>
      <c r="O895" s="1">
        <v>25842.21</v>
      </c>
      <c r="P895" s="1">
        <v>28387.98</v>
      </c>
      <c r="Q895" s="8">
        <v>27733.57</v>
      </c>
    </row>
    <row r="896" spans="1:17" x14ac:dyDescent="0.25">
      <c r="A896">
        <v>11062</v>
      </c>
      <c r="B896" t="s">
        <v>8</v>
      </c>
      <c r="C896" t="s">
        <v>2</v>
      </c>
      <c r="D896" t="s">
        <v>49</v>
      </c>
      <c r="E896" t="s">
        <v>53</v>
      </c>
      <c r="F896" s="1">
        <v>4699.29</v>
      </c>
      <c r="G896" s="1">
        <v>4699.29</v>
      </c>
      <c r="H896" s="1">
        <v>4670.46</v>
      </c>
      <c r="I896" s="1">
        <v>4699.29</v>
      </c>
      <c r="J896" s="1">
        <v>4699.29</v>
      </c>
      <c r="K896" s="1">
        <v>4670.46</v>
      </c>
      <c r="L896" s="1">
        <v>3892.05</v>
      </c>
      <c r="M896" s="1">
        <v>3892.05</v>
      </c>
      <c r="N896" s="1">
        <v>4039.2</v>
      </c>
      <c r="O896" s="1">
        <v>4009.5</v>
      </c>
      <c r="P896" s="1">
        <v>4009.5</v>
      </c>
      <c r="Q896" s="8">
        <v>4039.2</v>
      </c>
    </row>
    <row r="897" spans="1:17" x14ac:dyDescent="0.25">
      <c r="A897">
        <v>11062</v>
      </c>
      <c r="B897" t="s">
        <v>8</v>
      </c>
      <c r="C897" t="s">
        <v>2</v>
      </c>
      <c r="D897" t="s">
        <v>49</v>
      </c>
      <c r="E897" t="s">
        <v>54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 s="8">
        <v>0</v>
      </c>
    </row>
    <row r="898" spans="1:17" x14ac:dyDescent="0.25">
      <c r="A898">
        <v>11062</v>
      </c>
      <c r="B898" t="s">
        <v>8</v>
      </c>
      <c r="C898" t="s">
        <v>2</v>
      </c>
      <c r="D898" t="s">
        <v>49</v>
      </c>
      <c r="E898" t="s">
        <v>55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 s="8">
        <v>0</v>
      </c>
    </row>
    <row r="899" spans="1:17" x14ac:dyDescent="0.25">
      <c r="A899">
        <v>11062</v>
      </c>
      <c r="B899" t="s">
        <v>8</v>
      </c>
      <c r="C899" t="s">
        <v>2</v>
      </c>
      <c r="D899" t="s">
        <v>49</v>
      </c>
      <c r="E899" t="s">
        <v>56</v>
      </c>
      <c r="F899" s="1">
        <v>32700.65</v>
      </c>
      <c r="G899" s="1">
        <v>32206.51</v>
      </c>
      <c r="H899" s="1">
        <v>32699.040000000001</v>
      </c>
      <c r="I899" s="1">
        <v>33471.25</v>
      </c>
      <c r="J899" s="1">
        <v>29187.5</v>
      </c>
      <c r="K899" s="1">
        <v>30010.400000000001</v>
      </c>
      <c r="L899" s="1">
        <v>31540.25</v>
      </c>
      <c r="M899" s="1">
        <v>31284.67</v>
      </c>
      <c r="N899" s="1">
        <v>35024.43</v>
      </c>
      <c r="O899" s="1">
        <v>29851.71</v>
      </c>
      <c r="P899" s="1">
        <v>32397.48</v>
      </c>
      <c r="Q899" s="8">
        <v>31772.77</v>
      </c>
    </row>
    <row r="900" spans="1:17" x14ac:dyDescent="0.25">
      <c r="A900">
        <v>11062</v>
      </c>
      <c r="B900" t="s">
        <v>8</v>
      </c>
      <c r="C900" t="s">
        <v>2</v>
      </c>
      <c r="D900" t="s">
        <v>49</v>
      </c>
      <c r="E900" t="s">
        <v>57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 s="8">
        <v>0</v>
      </c>
    </row>
    <row r="901" spans="1:17" x14ac:dyDescent="0.25">
      <c r="A901">
        <v>11062</v>
      </c>
      <c r="B901" t="s">
        <v>8</v>
      </c>
      <c r="C901" t="s">
        <v>2</v>
      </c>
      <c r="D901" t="s">
        <v>49</v>
      </c>
      <c r="E901" t="s">
        <v>58</v>
      </c>
      <c r="F901" s="1">
        <v>5519.76</v>
      </c>
      <c r="G901" s="1">
        <v>3099.02</v>
      </c>
      <c r="H901" s="1">
        <v>4035.1</v>
      </c>
      <c r="I901" s="1">
        <v>3291.72</v>
      </c>
      <c r="J901" s="1">
        <v>6118.03</v>
      </c>
      <c r="K901" s="1">
        <v>8181.18</v>
      </c>
      <c r="L901" s="1">
        <v>2958.04</v>
      </c>
      <c r="M901" s="1">
        <v>3213.62</v>
      </c>
      <c r="N901" s="1">
        <v>3546.05</v>
      </c>
      <c r="O901" s="1">
        <v>5686.35</v>
      </c>
      <c r="P901" s="1">
        <v>4641.9399999999996</v>
      </c>
      <c r="Q901" s="8">
        <v>5296.35</v>
      </c>
    </row>
    <row r="902" spans="1:17" x14ac:dyDescent="0.25">
      <c r="A902">
        <v>11062</v>
      </c>
      <c r="B902" t="s">
        <v>8</v>
      </c>
      <c r="C902" t="s">
        <v>2</v>
      </c>
      <c r="D902" t="s">
        <v>49</v>
      </c>
      <c r="E902" t="s">
        <v>59</v>
      </c>
      <c r="F902" s="1">
        <v>33521.120000000003</v>
      </c>
      <c r="G902" s="1">
        <v>30606.240000000002</v>
      </c>
      <c r="H902" s="1">
        <v>32063.68</v>
      </c>
      <c r="I902" s="1">
        <v>32063.68</v>
      </c>
      <c r="J902" s="1">
        <v>30606.240000000002</v>
      </c>
      <c r="K902" s="1">
        <v>33521.120000000003</v>
      </c>
      <c r="L902" s="1">
        <v>30606.240000000002</v>
      </c>
      <c r="M902" s="1">
        <v>30606.240000000002</v>
      </c>
      <c r="N902" s="1">
        <v>34531.279999999999</v>
      </c>
      <c r="O902" s="1">
        <v>31528.560000000001</v>
      </c>
      <c r="P902" s="1">
        <v>33029.919999999998</v>
      </c>
      <c r="Q902" s="8">
        <v>33029.919999999998</v>
      </c>
    </row>
    <row r="903" spans="1:17" x14ac:dyDescent="0.25">
      <c r="A903">
        <v>11063</v>
      </c>
      <c r="B903" t="s">
        <v>8</v>
      </c>
      <c r="C903" t="s">
        <v>2</v>
      </c>
      <c r="D903" t="s">
        <v>49</v>
      </c>
      <c r="E903" t="s">
        <v>50</v>
      </c>
      <c r="F903" s="1">
        <v>15204.92</v>
      </c>
      <c r="G903" s="1">
        <v>14944.08</v>
      </c>
      <c r="H903" s="1">
        <v>15231.08</v>
      </c>
      <c r="I903" s="1">
        <v>15630.64</v>
      </c>
      <c r="J903" s="1">
        <v>13300.81</v>
      </c>
      <c r="K903" s="1">
        <v>13748.34</v>
      </c>
      <c r="L903" s="1">
        <v>15048.73</v>
      </c>
      <c r="M903" s="1">
        <v>14895.72</v>
      </c>
      <c r="N903" s="1">
        <v>16846.82</v>
      </c>
      <c r="O903" s="1">
        <v>14043.92</v>
      </c>
      <c r="P903" s="1">
        <v>15406.49</v>
      </c>
      <c r="Q903" s="8">
        <v>15059.72</v>
      </c>
    </row>
    <row r="904" spans="1:17" x14ac:dyDescent="0.25">
      <c r="A904">
        <v>11063</v>
      </c>
      <c r="B904" t="s">
        <v>8</v>
      </c>
      <c r="C904" t="s">
        <v>2</v>
      </c>
      <c r="D904" t="s">
        <v>49</v>
      </c>
      <c r="E904" t="s">
        <v>51</v>
      </c>
      <c r="F904" s="1">
        <v>2437.86</v>
      </c>
      <c r="G904" s="1">
        <v>2437.86</v>
      </c>
      <c r="H904" s="1">
        <v>2467.59</v>
      </c>
      <c r="I904" s="1">
        <v>2437.86</v>
      </c>
      <c r="J904" s="1">
        <v>2437.86</v>
      </c>
      <c r="K904" s="1">
        <v>2467.59</v>
      </c>
      <c r="L904" s="1">
        <v>2021.64</v>
      </c>
      <c r="M904" s="1">
        <v>2021.64</v>
      </c>
      <c r="N904" s="1">
        <v>2112.44</v>
      </c>
      <c r="O904" s="1">
        <v>2081.8200000000002</v>
      </c>
      <c r="P904" s="1">
        <v>2081.8200000000002</v>
      </c>
      <c r="Q904" s="8">
        <v>2112.44</v>
      </c>
    </row>
    <row r="905" spans="1:17" x14ac:dyDescent="0.25">
      <c r="A905">
        <v>11063</v>
      </c>
      <c r="B905" t="s">
        <v>8</v>
      </c>
      <c r="C905" t="s">
        <v>2</v>
      </c>
      <c r="D905" t="s">
        <v>49</v>
      </c>
      <c r="E905" t="s">
        <v>52</v>
      </c>
      <c r="F905" s="1">
        <v>15204.92</v>
      </c>
      <c r="G905" s="1">
        <v>14944.08</v>
      </c>
      <c r="H905" s="1">
        <v>15231.08</v>
      </c>
      <c r="I905" s="1">
        <v>15630.64</v>
      </c>
      <c r="J905" s="1">
        <v>13300.81</v>
      </c>
      <c r="K905" s="1">
        <v>13748.34</v>
      </c>
      <c r="L905" s="1">
        <v>15048.73</v>
      </c>
      <c r="M905" s="1">
        <v>14895.72</v>
      </c>
      <c r="N905" s="1">
        <v>16846.82</v>
      </c>
      <c r="O905" s="1">
        <v>14043.92</v>
      </c>
      <c r="P905" s="1">
        <v>15406.49</v>
      </c>
      <c r="Q905" s="8">
        <v>15059.72</v>
      </c>
    </row>
    <row r="906" spans="1:17" x14ac:dyDescent="0.25">
      <c r="A906">
        <v>11063</v>
      </c>
      <c r="B906" t="s">
        <v>8</v>
      </c>
      <c r="C906" t="s">
        <v>2</v>
      </c>
      <c r="D906" t="s">
        <v>49</v>
      </c>
      <c r="E906" t="s">
        <v>53</v>
      </c>
      <c r="F906" s="1">
        <v>2437.86</v>
      </c>
      <c r="G906" s="1">
        <v>2437.86</v>
      </c>
      <c r="H906" s="1">
        <v>2467.59</v>
      </c>
      <c r="I906" s="1">
        <v>2437.86</v>
      </c>
      <c r="J906" s="1">
        <v>2437.86</v>
      </c>
      <c r="K906" s="1">
        <v>2467.59</v>
      </c>
      <c r="L906" s="1">
        <v>2021.64</v>
      </c>
      <c r="M906" s="1">
        <v>2021.64</v>
      </c>
      <c r="N906" s="1">
        <v>2112.44</v>
      </c>
      <c r="O906" s="1">
        <v>2081.8200000000002</v>
      </c>
      <c r="P906" s="1">
        <v>2081.8200000000002</v>
      </c>
      <c r="Q906" s="8">
        <v>2112.44</v>
      </c>
    </row>
    <row r="907" spans="1:17" x14ac:dyDescent="0.25">
      <c r="A907">
        <v>11063</v>
      </c>
      <c r="B907" t="s">
        <v>8</v>
      </c>
      <c r="C907" t="s">
        <v>2</v>
      </c>
      <c r="D907" t="s">
        <v>49</v>
      </c>
      <c r="E907" t="s">
        <v>54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 s="8">
        <v>0</v>
      </c>
    </row>
    <row r="908" spans="1:17" x14ac:dyDescent="0.25">
      <c r="A908">
        <v>11063</v>
      </c>
      <c r="B908" t="s">
        <v>8</v>
      </c>
      <c r="C908" t="s">
        <v>2</v>
      </c>
      <c r="D908" t="s">
        <v>49</v>
      </c>
      <c r="E908" t="s">
        <v>55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 s="8">
        <v>0</v>
      </c>
    </row>
    <row r="909" spans="1:17" x14ac:dyDescent="0.25">
      <c r="A909">
        <v>11063</v>
      </c>
      <c r="B909" t="s">
        <v>8</v>
      </c>
      <c r="C909" t="s">
        <v>2</v>
      </c>
      <c r="D909" t="s">
        <v>49</v>
      </c>
      <c r="E909" t="s">
        <v>56</v>
      </c>
      <c r="F909" s="1">
        <v>17642.78</v>
      </c>
      <c r="G909" s="1">
        <v>17381.939999999999</v>
      </c>
      <c r="H909" s="1">
        <v>17698.669999999998</v>
      </c>
      <c r="I909" s="1">
        <v>18068.5</v>
      </c>
      <c r="J909" s="1">
        <v>15738.67</v>
      </c>
      <c r="K909" s="1">
        <v>16215.93</v>
      </c>
      <c r="L909" s="1">
        <v>17070.37</v>
      </c>
      <c r="M909" s="1">
        <v>16917.36</v>
      </c>
      <c r="N909" s="1">
        <v>18959.259999999998</v>
      </c>
      <c r="O909" s="1">
        <v>16125.74</v>
      </c>
      <c r="P909" s="1">
        <v>17488.310000000001</v>
      </c>
      <c r="Q909" s="8">
        <v>17172.16</v>
      </c>
    </row>
    <row r="910" spans="1:17" x14ac:dyDescent="0.25">
      <c r="A910">
        <v>11063</v>
      </c>
      <c r="B910" t="s">
        <v>8</v>
      </c>
      <c r="C910" t="s">
        <v>2</v>
      </c>
      <c r="D910" t="s">
        <v>49</v>
      </c>
      <c r="E910" t="s">
        <v>57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 s="8">
        <v>0</v>
      </c>
    </row>
    <row r="911" spans="1:17" x14ac:dyDescent="0.25">
      <c r="A911">
        <v>11063</v>
      </c>
      <c r="B911" t="s">
        <v>8</v>
      </c>
      <c r="C911" t="s">
        <v>2</v>
      </c>
      <c r="D911" t="s">
        <v>49</v>
      </c>
      <c r="E911" t="s">
        <v>58</v>
      </c>
      <c r="F911" s="1">
        <v>3029.48</v>
      </c>
      <c r="G911" s="1">
        <v>1704.72</v>
      </c>
      <c r="H911" s="1">
        <v>2210.52</v>
      </c>
      <c r="I911" s="1">
        <v>1810.96</v>
      </c>
      <c r="J911" s="1">
        <v>3347.99</v>
      </c>
      <c r="K911" s="1">
        <v>4486.0600000000004</v>
      </c>
      <c r="L911" s="1">
        <v>1600.07</v>
      </c>
      <c r="M911" s="1">
        <v>1753.08</v>
      </c>
      <c r="N911" s="1">
        <v>1930.38</v>
      </c>
      <c r="O911" s="1">
        <v>3100.48</v>
      </c>
      <c r="P911" s="1">
        <v>2554.31</v>
      </c>
      <c r="Q911" s="8">
        <v>2901.08</v>
      </c>
    </row>
    <row r="912" spans="1:17" x14ac:dyDescent="0.25">
      <c r="A912">
        <v>11063</v>
      </c>
      <c r="B912" t="s">
        <v>8</v>
      </c>
      <c r="C912" t="s">
        <v>2</v>
      </c>
      <c r="D912" t="s">
        <v>49</v>
      </c>
      <c r="E912" t="s">
        <v>59</v>
      </c>
      <c r="F912" s="1">
        <v>18234.400000000001</v>
      </c>
      <c r="G912" s="1">
        <v>16648.8</v>
      </c>
      <c r="H912" s="1">
        <v>17441.599999999999</v>
      </c>
      <c r="I912" s="1">
        <v>17441.599999999999</v>
      </c>
      <c r="J912" s="1">
        <v>16648.8</v>
      </c>
      <c r="K912" s="1">
        <v>18234.400000000001</v>
      </c>
      <c r="L912" s="1">
        <v>16648.8</v>
      </c>
      <c r="M912" s="1">
        <v>16648.8</v>
      </c>
      <c r="N912" s="1">
        <v>18777.2</v>
      </c>
      <c r="O912" s="1">
        <v>17144.400000000001</v>
      </c>
      <c r="P912" s="1">
        <v>17960.8</v>
      </c>
      <c r="Q912" s="8">
        <v>17960.8</v>
      </c>
    </row>
    <row r="913" spans="1:17" x14ac:dyDescent="0.25">
      <c r="A913">
        <v>11064</v>
      </c>
      <c r="B913" t="s">
        <v>8</v>
      </c>
      <c r="C913" t="s">
        <v>2</v>
      </c>
      <c r="D913" t="s">
        <v>49</v>
      </c>
      <c r="E913" t="s">
        <v>50</v>
      </c>
      <c r="F913" s="1">
        <v>30164.76</v>
      </c>
      <c r="G913" s="1">
        <v>29490.16</v>
      </c>
      <c r="H913" s="1">
        <v>29985.3</v>
      </c>
      <c r="I913" s="1">
        <v>30859.15</v>
      </c>
      <c r="J913" s="1">
        <v>26316.9</v>
      </c>
      <c r="K913" s="1">
        <v>27519.89</v>
      </c>
      <c r="L913" s="1">
        <v>29345.279999999999</v>
      </c>
      <c r="M913" s="1">
        <v>29098.43</v>
      </c>
      <c r="N913" s="1">
        <v>32931.08</v>
      </c>
      <c r="O913" s="1">
        <v>27551.29</v>
      </c>
      <c r="P913" s="1">
        <v>30280.97</v>
      </c>
      <c r="Q913" s="8">
        <v>29666.36</v>
      </c>
    </row>
    <row r="914" spans="1:17" x14ac:dyDescent="0.25">
      <c r="A914">
        <v>11064</v>
      </c>
      <c r="B914" t="s">
        <v>8</v>
      </c>
      <c r="C914" t="s">
        <v>2</v>
      </c>
      <c r="D914" t="s">
        <v>49</v>
      </c>
      <c r="E914" t="s">
        <v>51</v>
      </c>
      <c r="F914" s="1">
        <v>4022.01</v>
      </c>
      <c r="G914" s="1">
        <v>4022.01</v>
      </c>
      <c r="H914" s="1">
        <v>4022.01</v>
      </c>
      <c r="I914" s="1">
        <v>4022.01</v>
      </c>
      <c r="J914" s="1">
        <v>4022.01</v>
      </c>
      <c r="K914" s="1">
        <v>3992.87</v>
      </c>
      <c r="L914" s="1">
        <v>3409.97</v>
      </c>
      <c r="M914" s="1">
        <v>3409.97</v>
      </c>
      <c r="N914" s="1">
        <v>3511.76</v>
      </c>
      <c r="O914" s="1">
        <v>3511.76</v>
      </c>
      <c r="P914" s="1">
        <v>3511.76</v>
      </c>
      <c r="Q914" s="8">
        <v>3541.77</v>
      </c>
    </row>
    <row r="915" spans="1:17" x14ac:dyDescent="0.25">
      <c r="A915">
        <v>11064</v>
      </c>
      <c r="B915" t="s">
        <v>8</v>
      </c>
      <c r="C915" t="s">
        <v>2</v>
      </c>
      <c r="D915" t="s">
        <v>49</v>
      </c>
      <c r="E915" t="s">
        <v>52</v>
      </c>
      <c r="F915" s="1">
        <v>30164.76</v>
      </c>
      <c r="G915" s="1">
        <v>29490.16</v>
      </c>
      <c r="H915" s="1">
        <v>29985.3</v>
      </c>
      <c r="I915" s="1">
        <v>30859.15</v>
      </c>
      <c r="J915" s="1">
        <v>26316.9</v>
      </c>
      <c r="K915" s="1">
        <v>27519.89</v>
      </c>
      <c r="L915" s="1">
        <v>29345.279999999999</v>
      </c>
      <c r="M915" s="1">
        <v>29098.43</v>
      </c>
      <c r="N915" s="1">
        <v>32931.08</v>
      </c>
      <c r="O915" s="1">
        <v>27551.29</v>
      </c>
      <c r="P915" s="1">
        <v>30280.97</v>
      </c>
      <c r="Q915" s="8">
        <v>29666.36</v>
      </c>
    </row>
    <row r="916" spans="1:17" x14ac:dyDescent="0.25">
      <c r="A916">
        <v>11064</v>
      </c>
      <c r="B916" t="s">
        <v>8</v>
      </c>
      <c r="C916" t="s">
        <v>2</v>
      </c>
      <c r="D916" t="s">
        <v>49</v>
      </c>
      <c r="E916" t="s">
        <v>53</v>
      </c>
      <c r="F916" s="1">
        <v>4022.01</v>
      </c>
      <c r="G916" s="1">
        <v>4022.01</v>
      </c>
      <c r="H916" s="1">
        <v>4022.01</v>
      </c>
      <c r="I916" s="1">
        <v>4022.01</v>
      </c>
      <c r="J916" s="1">
        <v>4022.01</v>
      </c>
      <c r="K916" s="1">
        <v>3992.87</v>
      </c>
      <c r="L916" s="1">
        <v>3409.97</v>
      </c>
      <c r="M916" s="1">
        <v>3409.97</v>
      </c>
      <c r="N916" s="1">
        <v>3511.76</v>
      </c>
      <c r="O916" s="1">
        <v>3511.76</v>
      </c>
      <c r="P916" s="1">
        <v>3511.76</v>
      </c>
      <c r="Q916" s="8">
        <v>3541.77</v>
      </c>
    </row>
    <row r="917" spans="1:17" x14ac:dyDescent="0.25">
      <c r="A917">
        <v>11064</v>
      </c>
      <c r="B917" t="s">
        <v>8</v>
      </c>
      <c r="C917" t="s">
        <v>2</v>
      </c>
      <c r="D917" t="s">
        <v>49</v>
      </c>
      <c r="E917" t="s">
        <v>54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 s="8">
        <v>0</v>
      </c>
    </row>
    <row r="918" spans="1:17" x14ac:dyDescent="0.25">
      <c r="A918">
        <v>11064</v>
      </c>
      <c r="B918" t="s">
        <v>8</v>
      </c>
      <c r="C918" t="s">
        <v>2</v>
      </c>
      <c r="D918" t="s">
        <v>49</v>
      </c>
      <c r="E918" t="s">
        <v>55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 s="8">
        <v>0</v>
      </c>
    </row>
    <row r="919" spans="1:17" x14ac:dyDescent="0.25">
      <c r="A919">
        <v>11064</v>
      </c>
      <c r="B919" t="s">
        <v>8</v>
      </c>
      <c r="C919" t="s">
        <v>2</v>
      </c>
      <c r="D919" t="s">
        <v>49</v>
      </c>
      <c r="E919" t="s">
        <v>56</v>
      </c>
      <c r="F919" s="1">
        <v>34186.769999999997</v>
      </c>
      <c r="G919" s="1">
        <v>33512.17</v>
      </c>
      <c r="H919" s="1">
        <v>34007.31</v>
      </c>
      <c r="I919" s="1">
        <v>34881.160000000003</v>
      </c>
      <c r="J919" s="1">
        <v>30338.91</v>
      </c>
      <c r="K919" s="1">
        <v>31512.76</v>
      </c>
      <c r="L919" s="1">
        <v>32755.25</v>
      </c>
      <c r="M919" s="1">
        <v>32508.400000000001</v>
      </c>
      <c r="N919" s="1">
        <v>36442.839999999997</v>
      </c>
      <c r="O919" s="1">
        <v>31063.05</v>
      </c>
      <c r="P919" s="1">
        <v>33792.730000000003</v>
      </c>
      <c r="Q919" s="8">
        <v>33208.129999999997</v>
      </c>
    </row>
    <row r="920" spans="1:17" x14ac:dyDescent="0.25">
      <c r="A920">
        <v>11064</v>
      </c>
      <c r="B920" t="s">
        <v>8</v>
      </c>
      <c r="C920" t="s">
        <v>2</v>
      </c>
      <c r="D920" t="s">
        <v>49</v>
      </c>
      <c r="E920" t="s">
        <v>57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 s="8">
        <v>0</v>
      </c>
    </row>
    <row r="921" spans="1:17" x14ac:dyDescent="0.25">
      <c r="A921">
        <v>11064</v>
      </c>
      <c r="B921" t="s">
        <v>8</v>
      </c>
      <c r="C921" t="s">
        <v>2</v>
      </c>
      <c r="D921" t="s">
        <v>49</v>
      </c>
      <c r="E921" t="s">
        <v>58</v>
      </c>
      <c r="F921" s="1">
        <v>5332.52</v>
      </c>
      <c r="G921" s="1">
        <v>2920.4</v>
      </c>
      <c r="H921" s="1">
        <v>3968.62</v>
      </c>
      <c r="I921" s="1">
        <v>3094.77</v>
      </c>
      <c r="J921" s="1">
        <v>6093.66</v>
      </c>
      <c r="K921" s="1">
        <v>7977.39</v>
      </c>
      <c r="L921" s="1">
        <v>3065.28</v>
      </c>
      <c r="M921" s="1">
        <v>3312.13</v>
      </c>
      <c r="N921" s="1">
        <v>3627.88</v>
      </c>
      <c r="O921" s="1">
        <v>5828.63</v>
      </c>
      <c r="P921" s="1">
        <v>4688.47</v>
      </c>
      <c r="Q921" s="8">
        <v>5303.08</v>
      </c>
    </row>
    <row r="922" spans="1:17" x14ac:dyDescent="0.25">
      <c r="A922">
        <v>11064</v>
      </c>
      <c r="B922" t="s">
        <v>8</v>
      </c>
      <c r="C922" t="s">
        <v>2</v>
      </c>
      <c r="D922" t="s">
        <v>49</v>
      </c>
      <c r="E922" t="s">
        <v>59</v>
      </c>
      <c r="F922" s="1">
        <v>35497.279999999999</v>
      </c>
      <c r="G922" s="1">
        <v>32410.560000000001</v>
      </c>
      <c r="H922" s="1">
        <v>33953.919999999998</v>
      </c>
      <c r="I922" s="1">
        <v>33953.919999999998</v>
      </c>
      <c r="J922" s="1">
        <v>32410.560000000001</v>
      </c>
      <c r="K922" s="1">
        <v>35497.279999999999</v>
      </c>
      <c r="L922" s="1">
        <v>32410.560000000001</v>
      </c>
      <c r="M922" s="1">
        <v>32410.560000000001</v>
      </c>
      <c r="N922" s="1">
        <v>36558.959999999999</v>
      </c>
      <c r="O922" s="1">
        <v>33379.919999999998</v>
      </c>
      <c r="P922" s="1">
        <v>34969.440000000002</v>
      </c>
      <c r="Q922" s="8">
        <v>34969.440000000002</v>
      </c>
    </row>
    <row r="923" spans="1:17" x14ac:dyDescent="0.25">
      <c r="A923">
        <v>11065</v>
      </c>
      <c r="B923" t="s">
        <v>8</v>
      </c>
      <c r="C923" t="s">
        <v>2</v>
      </c>
      <c r="D923" t="s">
        <v>49</v>
      </c>
      <c r="E923" t="s">
        <v>50</v>
      </c>
      <c r="F923" s="1">
        <v>26265.66</v>
      </c>
      <c r="G923" s="1">
        <v>25650.66</v>
      </c>
      <c r="H923" s="1">
        <v>26051.55</v>
      </c>
      <c r="I923" s="1">
        <v>26840.9</v>
      </c>
      <c r="J923" s="1">
        <v>22907.51</v>
      </c>
      <c r="K923" s="1">
        <v>24024.93</v>
      </c>
      <c r="L923" s="1">
        <v>25499.360000000001</v>
      </c>
      <c r="M923" s="1">
        <v>25314.62</v>
      </c>
      <c r="N923" s="1">
        <v>28641.69</v>
      </c>
      <c r="O923" s="1">
        <v>24044.89</v>
      </c>
      <c r="P923" s="1">
        <v>26455.47</v>
      </c>
      <c r="Q923" s="8">
        <v>25967.34</v>
      </c>
    </row>
    <row r="924" spans="1:17" x14ac:dyDescent="0.25">
      <c r="A924">
        <v>11065</v>
      </c>
      <c r="B924" t="s">
        <v>8</v>
      </c>
      <c r="C924" t="s">
        <v>2</v>
      </c>
      <c r="D924" t="s">
        <v>49</v>
      </c>
      <c r="E924" t="s">
        <v>51</v>
      </c>
      <c r="F924" s="1">
        <v>3857.61</v>
      </c>
      <c r="G924" s="1">
        <v>3831.72</v>
      </c>
      <c r="H924" s="1">
        <v>3857.61</v>
      </c>
      <c r="I924" s="1">
        <v>3857.61</v>
      </c>
      <c r="J924" s="1">
        <v>3857.61</v>
      </c>
      <c r="K924" s="1">
        <v>3831.72</v>
      </c>
      <c r="L924" s="1">
        <v>3262.14</v>
      </c>
      <c r="M924" s="1">
        <v>3262.14</v>
      </c>
      <c r="N924" s="1">
        <v>3358.53</v>
      </c>
      <c r="O924" s="1">
        <v>3358.53</v>
      </c>
      <c r="P924" s="1">
        <v>3358.53</v>
      </c>
      <c r="Q924" s="8">
        <v>3331.88</v>
      </c>
    </row>
    <row r="925" spans="1:17" x14ac:dyDescent="0.25">
      <c r="A925">
        <v>11065</v>
      </c>
      <c r="B925" t="s">
        <v>8</v>
      </c>
      <c r="C925" t="s">
        <v>2</v>
      </c>
      <c r="D925" t="s">
        <v>49</v>
      </c>
      <c r="E925" t="s">
        <v>52</v>
      </c>
      <c r="F925" s="1">
        <v>26265.66</v>
      </c>
      <c r="G925" s="1">
        <v>25650.66</v>
      </c>
      <c r="H925" s="1">
        <v>26051.55</v>
      </c>
      <c r="I925" s="1">
        <v>26840.9</v>
      </c>
      <c r="J925" s="1">
        <v>22907.51</v>
      </c>
      <c r="K925" s="1">
        <v>24024.93</v>
      </c>
      <c r="L925" s="1">
        <v>25499.360000000001</v>
      </c>
      <c r="M925" s="1">
        <v>25314.62</v>
      </c>
      <c r="N925" s="1">
        <v>28641.69</v>
      </c>
      <c r="O925" s="1">
        <v>24044.89</v>
      </c>
      <c r="P925" s="1">
        <v>26455.47</v>
      </c>
      <c r="Q925" s="8">
        <v>25967.34</v>
      </c>
    </row>
    <row r="926" spans="1:17" x14ac:dyDescent="0.25">
      <c r="A926">
        <v>11065</v>
      </c>
      <c r="B926" t="s">
        <v>8</v>
      </c>
      <c r="C926" t="s">
        <v>2</v>
      </c>
      <c r="D926" t="s">
        <v>49</v>
      </c>
      <c r="E926" t="s">
        <v>53</v>
      </c>
      <c r="F926" s="1">
        <v>3857.61</v>
      </c>
      <c r="G926" s="1">
        <v>3831.72</v>
      </c>
      <c r="H926" s="1">
        <v>3857.61</v>
      </c>
      <c r="I926" s="1">
        <v>3857.61</v>
      </c>
      <c r="J926" s="1">
        <v>3857.61</v>
      </c>
      <c r="K926" s="1">
        <v>3831.72</v>
      </c>
      <c r="L926" s="1">
        <v>3262.14</v>
      </c>
      <c r="M926" s="1">
        <v>3262.14</v>
      </c>
      <c r="N926" s="1">
        <v>3358.53</v>
      </c>
      <c r="O926" s="1">
        <v>3358.53</v>
      </c>
      <c r="P926" s="1">
        <v>3358.53</v>
      </c>
      <c r="Q926" s="8">
        <v>3331.88</v>
      </c>
    </row>
    <row r="927" spans="1:17" x14ac:dyDescent="0.25">
      <c r="A927">
        <v>11065</v>
      </c>
      <c r="B927" t="s">
        <v>8</v>
      </c>
      <c r="C927" t="s">
        <v>2</v>
      </c>
      <c r="D927" t="s">
        <v>49</v>
      </c>
      <c r="E927" t="s">
        <v>54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 s="8">
        <v>0</v>
      </c>
    </row>
    <row r="928" spans="1:17" x14ac:dyDescent="0.25">
      <c r="A928">
        <v>11065</v>
      </c>
      <c r="B928" t="s">
        <v>8</v>
      </c>
      <c r="C928" t="s">
        <v>2</v>
      </c>
      <c r="D928" t="s">
        <v>49</v>
      </c>
      <c r="E928" t="s">
        <v>55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 s="8">
        <v>0</v>
      </c>
    </row>
    <row r="929" spans="1:17" x14ac:dyDescent="0.25">
      <c r="A929">
        <v>11065</v>
      </c>
      <c r="B929" t="s">
        <v>8</v>
      </c>
      <c r="C929" t="s">
        <v>2</v>
      </c>
      <c r="D929" t="s">
        <v>49</v>
      </c>
      <c r="E929" t="s">
        <v>56</v>
      </c>
      <c r="F929" s="1">
        <v>30123.27</v>
      </c>
      <c r="G929" s="1">
        <v>29482.38</v>
      </c>
      <c r="H929" s="1">
        <v>29909.16</v>
      </c>
      <c r="I929" s="1">
        <v>30698.51</v>
      </c>
      <c r="J929" s="1">
        <v>26765.119999999999</v>
      </c>
      <c r="K929" s="1">
        <v>27856.65</v>
      </c>
      <c r="L929" s="1">
        <v>28761.5</v>
      </c>
      <c r="M929" s="1">
        <v>28576.76</v>
      </c>
      <c r="N929" s="1">
        <v>32000.22</v>
      </c>
      <c r="O929" s="1">
        <v>27403.42</v>
      </c>
      <c r="P929" s="1">
        <v>29814</v>
      </c>
      <c r="Q929" s="8">
        <v>29299.22</v>
      </c>
    </row>
    <row r="930" spans="1:17" x14ac:dyDescent="0.25">
      <c r="A930">
        <v>11065</v>
      </c>
      <c r="B930" t="s">
        <v>8</v>
      </c>
      <c r="C930" t="s">
        <v>2</v>
      </c>
      <c r="D930" t="s">
        <v>49</v>
      </c>
      <c r="E930" t="s">
        <v>57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 s="8">
        <v>0</v>
      </c>
    </row>
    <row r="931" spans="1:17" x14ac:dyDescent="0.25">
      <c r="A931">
        <v>11065</v>
      </c>
      <c r="B931" t="s">
        <v>8</v>
      </c>
      <c r="C931" t="s">
        <v>2</v>
      </c>
      <c r="D931" t="s">
        <v>49</v>
      </c>
      <c r="E931" t="s">
        <v>58</v>
      </c>
      <c r="F931" s="1">
        <v>4427.38</v>
      </c>
      <c r="G931" s="1">
        <v>2373.42</v>
      </c>
      <c r="H931" s="1">
        <v>3307.01</v>
      </c>
      <c r="I931" s="1">
        <v>2517.66</v>
      </c>
      <c r="J931" s="1">
        <v>5116.57</v>
      </c>
      <c r="K931" s="1">
        <v>6668.11</v>
      </c>
      <c r="L931" s="1">
        <v>2524.7199999999998</v>
      </c>
      <c r="M931" s="1">
        <v>2709.46</v>
      </c>
      <c r="N931" s="1">
        <v>2962.15</v>
      </c>
      <c r="O931" s="1">
        <v>4810.79</v>
      </c>
      <c r="P931" s="1">
        <v>3774.29</v>
      </c>
      <c r="Q931" s="8">
        <v>4262.42</v>
      </c>
    </row>
    <row r="932" spans="1:17" x14ac:dyDescent="0.25">
      <c r="A932">
        <v>11065</v>
      </c>
      <c r="B932" t="s">
        <v>8</v>
      </c>
      <c r="C932" t="s">
        <v>2</v>
      </c>
      <c r="D932" t="s">
        <v>49</v>
      </c>
      <c r="E932" t="s">
        <v>59</v>
      </c>
      <c r="F932" s="1">
        <v>30693.040000000001</v>
      </c>
      <c r="G932" s="1">
        <v>28024.080000000002</v>
      </c>
      <c r="H932" s="1">
        <v>29358.560000000001</v>
      </c>
      <c r="I932" s="1">
        <v>29358.560000000001</v>
      </c>
      <c r="J932" s="1">
        <v>28024.080000000002</v>
      </c>
      <c r="K932" s="1">
        <v>30693.040000000001</v>
      </c>
      <c r="L932" s="1">
        <v>28024.080000000002</v>
      </c>
      <c r="M932" s="1">
        <v>28024.080000000002</v>
      </c>
      <c r="N932" s="1">
        <v>31603.84</v>
      </c>
      <c r="O932" s="1">
        <v>28855.68</v>
      </c>
      <c r="P932" s="1">
        <v>30229.759999999998</v>
      </c>
      <c r="Q932" s="8">
        <v>30229.759999999998</v>
      </c>
    </row>
    <row r="933" spans="1:17" x14ac:dyDescent="0.25">
      <c r="A933">
        <v>11066</v>
      </c>
      <c r="B933" t="s">
        <v>8</v>
      </c>
      <c r="C933" t="s">
        <v>2</v>
      </c>
      <c r="D933" t="s">
        <v>49</v>
      </c>
      <c r="E933" t="s">
        <v>50</v>
      </c>
      <c r="F933" s="1">
        <v>32386.94</v>
      </c>
      <c r="G933" s="1">
        <v>31834.78</v>
      </c>
      <c r="H933" s="1">
        <v>32447.360000000001</v>
      </c>
      <c r="I933" s="1">
        <v>33297.019999999997</v>
      </c>
      <c r="J933" s="1">
        <v>28332.35</v>
      </c>
      <c r="K933" s="1">
        <v>29278.3</v>
      </c>
      <c r="L933" s="1">
        <v>32002.46</v>
      </c>
      <c r="M933" s="1">
        <v>31676.42</v>
      </c>
      <c r="N933" s="1">
        <v>35817.81</v>
      </c>
      <c r="O933" s="1">
        <v>29799.17</v>
      </c>
      <c r="P933" s="1">
        <v>32705.93</v>
      </c>
      <c r="Q933" s="8">
        <v>31893.34</v>
      </c>
    </row>
    <row r="934" spans="1:17" x14ac:dyDescent="0.25">
      <c r="A934">
        <v>11066</v>
      </c>
      <c r="B934" t="s">
        <v>8</v>
      </c>
      <c r="C934" t="s">
        <v>2</v>
      </c>
      <c r="D934" t="s">
        <v>49</v>
      </c>
      <c r="E934" t="s">
        <v>51</v>
      </c>
      <c r="F934" s="1">
        <v>4847.63</v>
      </c>
      <c r="G934" s="1">
        <v>4847.63</v>
      </c>
      <c r="H934" s="1">
        <v>4878.8999999999996</v>
      </c>
      <c r="I934" s="1">
        <v>4847.63</v>
      </c>
      <c r="J934" s="1">
        <v>4847.63</v>
      </c>
      <c r="K934" s="1">
        <v>4878.8999999999996</v>
      </c>
      <c r="L934" s="1">
        <v>3971.93</v>
      </c>
      <c r="M934" s="1">
        <v>3971.93</v>
      </c>
      <c r="N934" s="1">
        <v>4124.16</v>
      </c>
      <c r="O934" s="1">
        <v>4091.94</v>
      </c>
      <c r="P934" s="1">
        <v>4091.94</v>
      </c>
      <c r="Q934" s="8">
        <v>4124.16</v>
      </c>
    </row>
    <row r="935" spans="1:17" x14ac:dyDescent="0.25">
      <c r="A935">
        <v>11066</v>
      </c>
      <c r="B935" t="s">
        <v>8</v>
      </c>
      <c r="C935" t="s">
        <v>2</v>
      </c>
      <c r="D935" t="s">
        <v>49</v>
      </c>
      <c r="E935" t="s">
        <v>52</v>
      </c>
      <c r="F935" s="1">
        <v>32386.94</v>
      </c>
      <c r="G935" s="1">
        <v>31834.78</v>
      </c>
      <c r="H935" s="1">
        <v>32447.360000000001</v>
      </c>
      <c r="I935" s="1">
        <v>33297.019999999997</v>
      </c>
      <c r="J935" s="1">
        <v>28332.35</v>
      </c>
      <c r="K935" s="1">
        <v>29278.3</v>
      </c>
      <c r="L935" s="1">
        <v>32002.46</v>
      </c>
      <c r="M935" s="1">
        <v>31676.42</v>
      </c>
      <c r="N935" s="1">
        <v>35817.81</v>
      </c>
      <c r="O935" s="1">
        <v>29799.17</v>
      </c>
      <c r="P935" s="1">
        <v>32705.93</v>
      </c>
      <c r="Q935" s="8">
        <v>31893.34</v>
      </c>
    </row>
    <row r="936" spans="1:17" x14ac:dyDescent="0.25">
      <c r="A936">
        <v>11066</v>
      </c>
      <c r="B936" t="s">
        <v>8</v>
      </c>
      <c r="C936" t="s">
        <v>2</v>
      </c>
      <c r="D936" t="s">
        <v>49</v>
      </c>
      <c r="E936" t="s">
        <v>53</v>
      </c>
      <c r="F936" s="1">
        <v>4847.63</v>
      </c>
      <c r="G936" s="1">
        <v>4847.63</v>
      </c>
      <c r="H936" s="1">
        <v>4878.8999999999996</v>
      </c>
      <c r="I936" s="1">
        <v>4847.63</v>
      </c>
      <c r="J936" s="1">
        <v>4847.63</v>
      </c>
      <c r="K936" s="1">
        <v>4878.8999999999996</v>
      </c>
      <c r="L936" s="1">
        <v>3971.93</v>
      </c>
      <c r="M936" s="1">
        <v>3971.93</v>
      </c>
      <c r="N936" s="1">
        <v>4124.16</v>
      </c>
      <c r="O936" s="1">
        <v>4091.94</v>
      </c>
      <c r="P936" s="1">
        <v>4091.94</v>
      </c>
      <c r="Q936" s="8">
        <v>4124.16</v>
      </c>
    </row>
    <row r="937" spans="1:17" x14ac:dyDescent="0.25">
      <c r="A937">
        <v>11066</v>
      </c>
      <c r="B937" t="s">
        <v>8</v>
      </c>
      <c r="C937" t="s">
        <v>2</v>
      </c>
      <c r="D937" t="s">
        <v>49</v>
      </c>
      <c r="E937" t="s">
        <v>54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 s="8">
        <v>0</v>
      </c>
    </row>
    <row r="938" spans="1:17" x14ac:dyDescent="0.25">
      <c r="A938">
        <v>11066</v>
      </c>
      <c r="B938" t="s">
        <v>8</v>
      </c>
      <c r="C938" t="s">
        <v>2</v>
      </c>
      <c r="D938" t="s">
        <v>49</v>
      </c>
      <c r="E938" t="s">
        <v>55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 s="8">
        <v>0</v>
      </c>
    </row>
    <row r="939" spans="1:17" x14ac:dyDescent="0.25">
      <c r="A939">
        <v>11066</v>
      </c>
      <c r="B939" t="s">
        <v>8</v>
      </c>
      <c r="C939" t="s">
        <v>2</v>
      </c>
      <c r="D939" t="s">
        <v>49</v>
      </c>
      <c r="E939" t="s">
        <v>56</v>
      </c>
      <c r="F939" s="1">
        <v>37234.57</v>
      </c>
      <c r="G939" s="1">
        <v>36682.410000000003</v>
      </c>
      <c r="H939" s="1">
        <v>37326.26</v>
      </c>
      <c r="I939" s="1">
        <v>38144.65</v>
      </c>
      <c r="J939" s="1">
        <v>33179.980000000003</v>
      </c>
      <c r="K939" s="1">
        <v>34157.199999999997</v>
      </c>
      <c r="L939" s="1">
        <v>35974.39</v>
      </c>
      <c r="M939" s="1">
        <v>35648.35</v>
      </c>
      <c r="N939" s="1">
        <v>39941.97</v>
      </c>
      <c r="O939" s="1">
        <v>33891.11</v>
      </c>
      <c r="P939" s="1">
        <v>36797.870000000003</v>
      </c>
      <c r="Q939" s="8">
        <v>36017.5</v>
      </c>
    </row>
    <row r="940" spans="1:17" x14ac:dyDescent="0.25">
      <c r="A940">
        <v>11066</v>
      </c>
      <c r="B940" t="s">
        <v>8</v>
      </c>
      <c r="C940" t="s">
        <v>2</v>
      </c>
      <c r="D940" t="s">
        <v>49</v>
      </c>
      <c r="E940" t="s">
        <v>57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 s="8">
        <v>0</v>
      </c>
    </row>
    <row r="941" spans="1:17" x14ac:dyDescent="0.25">
      <c r="A941">
        <v>11066</v>
      </c>
      <c r="B941" t="s">
        <v>8</v>
      </c>
      <c r="C941" t="s">
        <v>2</v>
      </c>
      <c r="D941" t="s">
        <v>49</v>
      </c>
      <c r="E941" t="s">
        <v>58</v>
      </c>
      <c r="F941" s="1">
        <v>6468.34</v>
      </c>
      <c r="G941" s="1">
        <v>3641.78</v>
      </c>
      <c r="H941" s="1">
        <v>4718.5600000000004</v>
      </c>
      <c r="I941" s="1">
        <v>3868.9</v>
      </c>
      <c r="J941" s="1">
        <v>7144.21</v>
      </c>
      <c r="K941" s="1">
        <v>9576.98</v>
      </c>
      <c r="L941" s="1">
        <v>3474.1</v>
      </c>
      <c r="M941" s="1">
        <v>3800.14</v>
      </c>
      <c r="N941" s="1">
        <v>4211.3900000000003</v>
      </c>
      <c r="O941" s="1">
        <v>6749.23</v>
      </c>
      <c r="P941" s="1">
        <v>5582.87</v>
      </c>
      <c r="Q941" s="8">
        <v>6395.46</v>
      </c>
    </row>
    <row r="942" spans="1:17" x14ac:dyDescent="0.25">
      <c r="A942">
        <v>11066</v>
      </c>
      <c r="B942" t="s">
        <v>8</v>
      </c>
      <c r="C942" t="s">
        <v>2</v>
      </c>
      <c r="D942" t="s">
        <v>49</v>
      </c>
      <c r="E942" t="s">
        <v>59</v>
      </c>
      <c r="F942" s="1">
        <v>38855.279999999999</v>
      </c>
      <c r="G942" s="1">
        <v>35476.559999999998</v>
      </c>
      <c r="H942" s="1">
        <v>37165.919999999998</v>
      </c>
      <c r="I942" s="1">
        <v>37165.919999999998</v>
      </c>
      <c r="J942" s="1">
        <v>35476.559999999998</v>
      </c>
      <c r="K942" s="1">
        <v>38855.279999999999</v>
      </c>
      <c r="L942" s="1">
        <v>35476.559999999998</v>
      </c>
      <c r="M942" s="1">
        <v>35476.559999999998</v>
      </c>
      <c r="N942" s="1">
        <v>40029.199999999997</v>
      </c>
      <c r="O942" s="1">
        <v>36548.400000000001</v>
      </c>
      <c r="P942" s="1">
        <v>38288.800000000003</v>
      </c>
      <c r="Q942" s="8">
        <v>38288.800000000003</v>
      </c>
    </row>
    <row r="943" spans="1:17" x14ac:dyDescent="0.25">
      <c r="A943">
        <v>11067</v>
      </c>
      <c r="B943" t="s">
        <v>8</v>
      </c>
      <c r="C943" t="s">
        <v>2</v>
      </c>
      <c r="D943" t="s">
        <v>49</v>
      </c>
      <c r="E943" t="s">
        <v>50</v>
      </c>
      <c r="F943" s="1">
        <v>16690.29</v>
      </c>
      <c r="G943" s="1">
        <v>16283.93</v>
      </c>
      <c r="H943" s="1">
        <v>16542.12</v>
      </c>
      <c r="I943" s="1">
        <v>17042.599999999999</v>
      </c>
      <c r="J943" s="1">
        <v>14546.72</v>
      </c>
      <c r="K943" s="1">
        <v>15279.43</v>
      </c>
      <c r="L943" s="1">
        <v>16171.26</v>
      </c>
      <c r="M943" s="1">
        <v>16046.93</v>
      </c>
      <c r="N943" s="1">
        <v>18181.45</v>
      </c>
      <c r="O943" s="1">
        <v>15272.5</v>
      </c>
      <c r="P943" s="1">
        <v>16788.09</v>
      </c>
      <c r="Q943" s="8">
        <v>16511.79</v>
      </c>
    </row>
    <row r="944" spans="1:17" x14ac:dyDescent="0.25">
      <c r="A944">
        <v>11067</v>
      </c>
      <c r="B944" t="s">
        <v>8</v>
      </c>
      <c r="C944" t="s">
        <v>2</v>
      </c>
      <c r="D944" t="s">
        <v>49</v>
      </c>
      <c r="E944" t="s">
        <v>51</v>
      </c>
      <c r="F944" s="1">
        <v>2516.5500000000002</v>
      </c>
      <c r="G944" s="1">
        <v>2516.5500000000002</v>
      </c>
      <c r="H944" s="1">
        <v>2516.5500000000002</v>
      </c>
      <c r="I944" s="1">
        <v>2516.5500000000002</v>
      </c>
      <c r="J944" s="1">
        <v>2516.5500000000002</v>
      </c>
      <c r="K944" s="1">
        <v>2490.06</v>
      </c>
      <c r="L944" s="1">
        <v>2119.1999999999998</v>
      </c>
      <c r="M944" s="1">
        <v>2119.1999999999998</v>
      </c>
      <c r="N944" s="1">
        <v>2182.8000000000002</v>
      </c>
      <c r="O944" s="1">
        <v>2182.8000000000002</v>
      </c>
      <c r="P944" s="1">
        <v>2182.8000000000002</v>
      </c>
      <c r="Q944" s="8">
        <v>2155.52</v>
      </c>
    </row>
    <row r="945" spans="1:17" x14ac:dyDescent="0.25">
      <c r="A945">
        <v>11067</v>
      </c>
      <c r="B945" t="s">
        <v>8</v>
      </c>
      <c r="C945" t="s">
        <v>2</v>
      </c>
      <c r="D945" t="s">
        <v>49</v>
      </c>
      <c r="E945" t="s">
        <v>52</v>
      </c>
      <c r="F945" s="1">
        <v>16690.29</v>
      </c>
      <c r="G945" s="1">
        <v>16283.93</v>
      </c>
      <c r="H945" s="1">
        <v>16542.12</v>
      </c>
      <c r="I945" s="1">
        <v>17042.599999999999</v>
      </c>
      <c r="J945" s="1">
        <v>14546.72</v>
      </c>
      <c r="K945" s="1">
        <v>15279.43</v>
      </c>
      <c r="L945" s="1">
        <v>16171.26</v>
      </c>
      <c r="M945" s="1">
        <v>16046.93</v>
      </c>
      <c r="N945" s="1">
        <v>18181.45</v>
      </c>
      <c r="O945" s="1">
        <v>15272.5</v>
      </c>
      <c r="P945" s="1">
        <v>16788.09</v>
      </c>
      <c r="Q945" s="8">
        <v>16511.79</v>
      </c>
    </row>
    <row r="946" spans="1:17" x14ac:dyDescent="0.25">
      <c r="A946">
        <v>11067</v>
      </c>
      <c r="B946" t="s">
        <v>8</v>
      </c>
      <c r="C946" t="s">
        <v>2</v>
      </c>
      <c r="D946" t="s">
        <v>49</v>
      </c>
      <c r="E946" t="s">
        <v>53</v>
      </c>
      <c r="F946" s="1">
        <v>2516.5500000000002</v>
      </c>
      <c r="G946" s="1">
        <v>2516.5500000000002</v>
      </c>
      <c r="H946" s="1">
        <v>2516.5500000000002</v>
      </c>
      <c r="I946" s="1">
        <v>2516.5500000000002</v>
      </c>
      <c r="J946" s="1">
        <v>2516.5500000000002</v>
      </c>
      <c r="K946" s="1">
        <v>2490.06</v>
      </c>
      <c r="L946" s="1">
        <v>2119.1999999999998</v>
      </c>
      <c r="M946" s="1">
        <v>2119.1999999999998</v>
      </c>
      <c r="N946" s="1">
        <v>2182.8000000000002</v>
      </c>
      <c r="O946" s="1">
        <v>2182.8000000000002</v>
      </c>
      <c r="P946" s="1">
        <v>2182.8000000000002</v>
      </c>
      <c r="Q946" s="8">
        <v>2155.52</v>
      </c>
    </row>
    <row r="947" spans="1:17" x14ac:dyDescent="0.25">
      <c r="A947">
        <v>11067</v>
      </c>
      <c r="B947" t="s">
        <v>8</v>
      </c>
      <c r="C947" t="s">
        <v>2</v>
      </c>
      <c r="D947" t="s">
        <v>49</v>
      </c>
      <c r="E947" t="s">
        <v>54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 s="8">
        <v>0</v>
      </c>
    </row>
    <row r="948" spans="1:17" x14ac:dyDescent="0.25">
      <c r="A948">
        <v>11067</v>
      </c>
      <c r="B948" t="s">
        <v>8</v>
      </c>
      <c r="C948" t="s">
        <v>2</v>
      </c>
      <c r="D948" t="s">
        <v>49</v>
      </c>
      <c r="E948" t="s">
        <v>55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 s="8">
        <v>0</v>
      </c>
    </row>
    <row r="949" spans="1:17" x14ac:dyDescent="0.25">
      <c r="A949">
        <v>11067</v>
      </c>
      <c r="B949" t="s">
        <v>8</v>
      </c>
      <c r="C949" t="s">
        <v>2</v>
      </c>
      <c r="D949" t="s">
        <v>49</v>
      </c>
      <c r="E949" t="s">
        <v>56</v>
      </c>
      <c r="F949" s="1">
        <v>19206.84</v>
      </c>
      <c r="G949" s="1">
        <v>18800.48</v>
      </c>
      <c r="H949" s="1">
        <v>19058.669999999998</v>
      </c>
      <c r="I949" s="1">
        <v>19559.150000000001</v>
      </c>
      <c r="J949" s="1">
        <v>17063.27</v>
      </c>
      <c r="K949" s="1">
        <v>17769.490000000002</v>
      </c>
      <c r="L949" s="1">
        <v>18290.46</v>
      </c>
      <c r="M949" s="1">
        <v>18166.13</v>
      </c>
      <c r="N949" s="1">
        <v>20364.25</v>
      </c>
      <c r="O949" s="1">
        <v>17455.3</v>
      </c>
      <c r="P949" s="1">
        <v>18970.89</v>
      </c>
      <c r="Q949" s="8">
        <v>18667.310000000001</v>
      </c>
    </row>
    <row r="950" spans="1:17" x14ac:dyDescent="0.25">
      <c r="A950">
        <v>11067</v>
      </c>
      <c r="B950" t="s">
        <v>8</v>
      </c>
      <c r="C950" t="s">
        <v>2</v>
      </c>
      <c r="D950" t="s">
        <v>49</v>
      </c>
      <c r="E950" t="s">
        <v>57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 s="8">
        <v>0</v>
      </c>
    </row>
    <row r="951" spans="1:17" x14ac:dyDescent="0.25">
      <c r="A951">
        <v>11067</v>
      </c>
      <c r="B951" t="s">
        <v>8</v>
      </c>
      <c r="C951" t="s">
        <v>2</v>
      </c>
      <c r="D951" t="s">
        <v>49</v>
      </c>
      <c r="E951" t="s">
        <v>58</v>
      </c>
      <c r="F951" s="1">
        <v>2806.35</v>
      </c>
      <c r="G951" s="1">
        <v>1517.35</v>
      </c>
      <c r="H951" s="1">
        <v>2106.84</v>
      </c>
      <c r="I951" s="1">
        <v>1606.36</v>
      </c>
      <c r="J951" s="1">
        <v>3254.56</v>
      </c>
      <c r="K951" s="1">
        <v>4217.21</v>
      </c>
      <c r="L951" s="1">
        <v>1630.02</v>
      </c>
      <c r="M951" s="1">
        <v>1754.35</v>
      </c>
      <c r="N951" s="1">
        <v>1900.31</v>
      </c>
      <c r="O951" s="1">
        <v>3063.02</v>
      </c>
      <c r="P951" s="1">
        <v>2420.5500000000002</v>
      </c>
      <c r="Q951" s="8">
        <v>2696.85</v>
      </c>
    </row>
    <row r="952" spans="1:17" x14ac:dyDescent="0.25">
      <c r="A952">
        <v>11067</v>
      </c>
      <c r="B952" t="s">
        <v>8</v>
      </c>
      <c r="C952" t="s">
        <v>2</v>
      </c>
      <c r="D952" t="s">
        <v>49</v>
      </c>
      <c r="E952" t="s">
        <v>59</v>
      </c>
      <c r="F952" s="1">
        <v>19496.64</v>
      </c>
      <c r="G952" s="1">
        <v>17801.28</v>
      </c>
      <c r="H952" s="1">
        <v>18648.96</v>
      </c>
      <c r="I952" s="1">
        <v>18648.96</v>
      </c>
      <c r="J952" s="1">
        <v>17801.28</v>
      </c>
      <c r="K952" s="1">
        <v>19496.64</v>
      </c>
      <c r="L952" s="1">
        <v>17801.28</v>
      </c>
      <c r="M952" s="1">
        <v>17801.28</v>
      </c>
      <c r="N952" s="1">
        <v>20081.759999999998</v>
      </c>
      <c r="O952" s="1">
        <v>18335.52</v>
      </c>
      <c r="P952" s="1">
        <v>19208.64</v>
      </c>
      <c r="Q952" s="8">
        <v>19208.64</v>
      </c>
    </row>
    <row r="953" spans="1:17" x14ac:dyDescent="0.25">
      <c r="A953">
        <v>11068</v>
      </c>
      <c r="B953" t="s">
        <v>8</v>
      </c>
      <c r="C953" t="s">
        <v>2</v>
      </c>
      <c r="D953" t="s">
        <v>49</v>
      </c>
      <c r="E953" t="s">
        <v>50</v>
      </c>
      <c r="F953" s="1">
        <v>12205.37</v>
      </c>
      <c r="G953" s="1">
        <v>11924.87</v>
      </c>
      <c r="H953" s="1">
        <v>12136.57</v>
      </c>
      <c r="I953" s="1">
        <v>12481.31</v>
      </c>
      <c r="J953" s="1">
        <v>10641.18</v>
      </c>
      <c r="K953" s="1">
        <v>11130.87</v>
      </c>
      <c r="L953" s="1">
        <v>11856.23</v>
      </c>
      <c r="M953" s="1">
        <v>11752.81</v>
      </c>
      <c r="N953" s="1">
        <v>13320.99</v>
      </c>
      <c r="O953" s="1">
        <v>11142.89</v>
      </c>
      <c r="P953" s="1">
        <v>12239.76</v>
      </c>
      <c r="Q953" s="8">
        <v>12011.55</v>
      </c>
    </row>
    <row r="954" spans="1:17" x14ac:dyDescent="0.25">
      <c r="A954">
        <v>11068</v>
      </c>
      <c r="B954" t="s">
        <v>8</v>
      </c>
      <c r="C954" t="s">
        <v>2</v>
      </c>
      <c r="D954" t="s">
        <v>49</v>
      </c>
      <c r="E954" t="s">
        <v>51</v>
      </c>
      <c r="F954" s="1">
        <v>1927.41</v>
      </c>
      <c r="G954" s="1">
        <v>1927.41</v>
      </c>
      <c r="H954" s="1">
        <v>1927.41</v>
      </c>
      <c r="I954" s="1">
        <v>1927.41</v>
      </c>
      <c r="J954" s="1">
        <v>1927.41</v>
      </c>
      <c r="K954" s="1">
        <v>1927.41</v>
      </c>
      <c r="L954" s="1">
        <v>1551.33</v>
      </c>
      <c r="M954" s="1">
        <v>1551.33</v>
      </c>
      <c r="N954" s="1">
        <v>1597.86</v>
      </c>
      <c r="O954" s="1">
        <v>1573.65</v>
      </c>
      <c r="P954" s="1">
        <v>1597.86</v>
      </c>
      <c r="Q954" s="8">
        <v>1597.86</v>
      </c>
    </row>
    <row r="955" spans="1:17" x14ac:dyDescent="0.25">
      <c r="A955">
        <v>11068</v>
      </c>
      <c r="B955" t="s">
        <v>8</v>
      </c>
      <c r="C955" t="s">
        <v>2</v>
      </c>
      <c r="D955" t="s">
        <v>49</v>
      </c>
      <c r="E955" t="s">
        <v>52</v>
      </c>
      <c r="F955" s="1">
        <v>12205.37</v>
      </c>
      <c r="G955" s="1">
        <v>11924.87</v>
      </c>
      <c r="H955" s="1">
        <v>12136.57</v>
      </c>
      <c r="I955" s="1">
        <v>12481.31</v>
      </c>
      <c r="J955" s="1">
        <v>10641.18</v>
      </c>
      <c r="K955" s="1">
        <v>11130.87</v>
      </c>
      <c r="L955" s="1">
        <v>11856.23</v>
      </c>
      <c r="M955" s="1">
        <v>11752.81</v>
      </c>
      <c r="N955" s="1">
        <v>13320.99</v>
      </c>
      <c r="O955" s="1">
        <v>11142.89</v>
      </c>
      <c r="P955" s="1">
        <v>12239.76</v>
      </c>
      <c r="Q955" s="8">
        <v>12011.55</v>
      </c>
    </row>
    <row r="956" spans="1:17" x14ac:dyDescent="0.25">
      <c r="A956">
        <v>11068</v>
      </c>
      <c r="B956" t="s">
        <v>8</v>
      </c>
      <c r="C956" t="s">
        <v>2</v>
      </c>
      <c r="D956" t="s">
        <v>49</v>
      </c>
      <c r="E956" t="s">
        <v>53</v>
      </c>
      <c r="F956" s="1">
        <v>1927.41</v>
      </c>
      <c r="G956" s="1">
        <v>1927.41</v>
      </c>
      <c r="H956" s="1">
        <v>1927.41</v>
      </c>
      <c r="I956" s="1">
        <v>1927.41</v>
      </c>
      <c r="J956" s="1">
        <v>1927.41</v>
      </c>
      <c r="K956" s="1">
        <v>1927.41</v>
      </c>
      <c r="L956" s="1">
        <v>1551.33</v>
      </c>
      <c r="M956" s="1">
        <v>1551.33</v>
      </c>
      <c r="N956" s="1">
        <v>1597.86</v>
      </c>
      <c r="O956" s="1">
        <v>1573.65</v>
      </c>
      <c r="P956" s="1">
        <v>1597.86</v>
      </c>
      <c r="Q956" s="8">
        <v>1597.86</v>
      </c>
    </row>
    <row r="957" spans="1:17" x14ac:dyDescent="0.25">
      <c r="A957">
        <v>11068</v>
      </c>
      <c r="B957" t="s">
        <v>8</v>
      </c>
      <c r="C957" t="s">
        <v>2</v>
      </c>
      <c r="D957" t="s">
        <v>49</v>
      </c>
      <c r="E957" t="s">
        <v>54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 s="8">
        <v>0</v>
      </c>
    </row>
    <row r="958" spans="1:17" x14ac:dyDescent="0.25">
      <c r="A958">
        <v>11068</v>
      </c>
      <c r="B958" t="s">
        <v>8</v>
      </c>
      <c r="C958" t="s">
        <v>2</v>
      </c>
      <c r="D958" t="s">
        <v>49</v>
      </c>
      <c r="E958" t="s">
        <v>55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 s="8">
        <v>0</v>
      </c>
    </row>
    <row r="959" spans="1:17" x14ac:dyDescent="0.25">
      <c r="A959">
        <v>11068</v>
      </c>
      <c r="B959" t="s">
        <v>8</v>
      </c>
      <c r="C959" t="s">
        <v>2</v>
      </c>
      <c r="D959" t="s">
        <v>49</v>
      </c>
      <c r="E959" t="s">
        <v>56</v>
      </c>
      <c r="F959" s="1">
        <v>14132.78</v>
      </c>
      <c r="G959" s="1">
        <v>13852.28</v>
      </c>
      <c r="H959" s="1">
        <v>14063.98</v>
      </c>
      <c r="I959" s="1">
        <v>14408.72</v>
      </c>
      <c r="J959" s="1">
        <v>12568.59</v>
      </c>
      <c r="K959" s="1">
        <v>13058.28</v>
      </c>
      <c r="L959" s="1">
        <v>13407.56</v>
      </c>
      <c r="M959" s="1">
        <v>13304.14</v>
      </c>
      <c r="N959" s="1">
        <v>14918.85</v>
      </c>
      <c r="O959" s="1">
        <v>12716.54</v>
      </c>
      <c r="P959" s="1">
        <v>13837.62</v>
      </c>
      <c r="Q959" s="8">
        <v>13609.41</v>
      </c>
    </row>
    <row r="960" spans="1:17" x14ac:dyDescent="0.25">
      <c r="A960">
        <v>11068</v>
      </c>
      <c r="B960" t="s">
        <v>8</v>
      </c>
      <c r="C960" t="s">
        <v>2</v>
      </c>
      <c r="D960" t="s">
        <v>49</v>
      </c>
      <c r="E960" t="s">
        <v>57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 s="8">
        <v>0</v>
      </c>
    </row>
    <row r="961" spans="1:17" x14ac:dyDescent="0.25">
      <c r="A961">
        <v>11068</v>
      </c>
      <c r="B961" t="s">
        <v>8</v>
      </c>
      <c r="C961" t="s">
        <v>2</v>
      </c>
      <c r="D961" t="s">
        <v>49</v>
      </c>
      <c r="E961" t="s">
        <v>58</v>
      </c>
      <c r="F961" s="1">
        <v>2211.0300000000002</v>
      </c>
      <c r="G961" s="1">
        <v>1237.93</v>
      </c>
      <c r="H961" s="1">
        <v>1653.03</v>
      </c>
      <c r="I961" s="1">
        <v>1308.29</v>
      </c>
      <c r="J961" s="1">
        <v>2521.62</v>
      </c>
      <c r="K961" s="1">
        <v>3285.53</v>
      </c>
      <c r="L961" s="1">
        <v>1306.57</v>
      </c>
      <c r="M961" s="1">
        <v>1409.99</v>
      </c>
      <c r="N961" s="1">
        <v>1527.81</v>
      </c>
      <c r="O961" s="1">
        <v>2414.71</v>
      </c>
      <c r="P961" s="1">
        <v>1963.44</v>
      </c>
      <c r="Q961" s="8">
        <v>2191.65</v>
      </c>
    </row>
    <row r="962" spans="1:17" x14ac:dyDescent="0.25">
      <c r="A962">
        <v>11068</v>
      </c>
      <c r="B962" t="s">
        <v>8</v>
      </c>
      <c r="C962" t="s">
        <v>2</v>
      </c>
      <c r="D962" t="s">
        <v>49</v>
      </c>
      <c r="E962" t="s">
        <v>59</v>
      </c>
      <c r="F962" s="1">
        <v>14416.4</v>
      </c>
      <c r="G962" s="1">
        <v>13162.8</v>
      </c>
      <c r="H962" s="1">
        <v>13789.6</v>
      </c>
      <c r="I962" s="1">
        <v>13789.6</v>
      </c>
      <c r="J962" s="1">
        <v>13162.8</v>
      </c>
      <c r="K962" s="1">
        <v>14416.4</v>
      </c>
      <c r="L962" s="1">
        <v>13162.8</v>
      </c>
      <c r="M962" s="1">
        <v>13162.8</v>
      </c>
      <c r="N962" s="1">
        <v>14848.8</v>
      </c>
      <c r="O962" s="1">
        <v>13557.6</v>
      </c>
      <c r="P962" s="1">
        <v>14203.2</v>
      </c>
      <c r="Q962" s="8">
        <v>14203.2</v>
      </c>
    </row>
    <row r="963" spans="1:17" x14ac:dyDescent="0.25">
      <c r="A963">
        <v>11069</v>
      </c>
      <c r="B963" t="s">
        <v>8</v>
      </c>
      <c r="C963" t="s">
        <v>2</v>
      </c>
      <c r="D963" t="s">
        <v>49</v>
      </c>
      <c r="E963" t="s">
        <v>50</v>
      </c>
      <c r="F963" s="1">
        <v>45888.79</v>
      </c>
      <c r="G963" s="1">
        <v>45102.99</v>
      </c>
      <c r="H963" s="1">
        <v>45970</v>
      </c>
      <c r="I963" s="1">
        <v>47175.09</v>
      </c>
      <c r="J963" s="1">
        <v>40142.639999999999</v>
      </c>
      <c r="K963" s="1">
        <v>41488.69</v>
      </c>
      <c r="L963" s="1">
        <v>45400.07</v>
      </c>
      <c r="M963" s="1">
        <v>44956.4</v>
      </c>
      <c r="N963" s="1">
        <v>50841.95</v>
      </c>
      <c r="O963" s="1">
        <v>42379.49</v>
      </c>
      <c r="P963" s="1">
        <v>46521.39</v>
      </c>
      <c r="Q963" s="8">
        <v>45448.95</v>
      </c>
    </row>
    <row r="964" spans="1:17" x14ac:dyDescent="0.25">
      <c r="A964">
        <v>11069</v>
      </c>
      <c r="B964" t="s">
        <v>8</v>
      </c>
      <c r="C964" t="s">
        <v>2</v>
      </c>
      <c r="D964" t="s">
        <v>49</v>
      </c>
      <c r="E964" t="s">
        <v>51</v>
      </c>
      <c r="F964" s="1">
        <v>6907.95</v>
      </c>
      <c r="G964" s="1">
        <v>6907.95</v>
      </c>
      <c r="H964" s="1">
        <v>6907.95</v>
      </c>
      <c r="I964" s="1">
        <v>6907.95</v>
      </c>
      <c r="J964" s="1">
        <v>6907.95</v>
      </c>
      <c r="K964" s="1">
        <v>6907.95</v>
      </c>
      <c r="L964" s="1">
        <v>5944.05</v>
      </c>
      <c r="M964" s="1">
        <v>5944.05</v>
      </c>
      <c r="N964" s="1">
        <v>6121.65</v>
      </c>
      <c r="O964" s="1">
        <v>6088.56</v>
      </c>
      <c r="P964" s="1">
        <v>6121.65</v>
      </c>
      <c r="Q964" s="8">
        <v>6121.65</v>
      </c>
    </row>
    <row r="965" spans="1:17" x14ac:dyDescent="0.25">
      <c r="A965">
        <v>11069</v>
      </c>
      <c r="B965" t="s">
        <v>8</v>
      </c>
      <c r="C965" t="s">
        <v>2</v>
      </c>
      <c r="D965" t="s">
        <v>49</v>
      </c>
      <c r="E965" t="s">
        <v>52</v>
      </c>
      <c r="F965" s="1">
        <v>45888.79</v>
      </c>
      <c r="G965" s="1">
        <v>45102.99</v>
      </c>
      <c r="H965" s="1">
        <v>45970</v>
      </c>
      <c r="I965" s="1">
        <v>47175.09</v>
      </c>
      <c r="J965" s="1">
        <v>40142.639999999999</v>
      </c>
      <c r="K965" s="1">
        <v>41488.69</v>
      </c>
      <c r="L965" s="1">
        <v>45400.07</v>
      </c>
      <c r="M965" s="1">
        <v>44956.4</v>
      </c>
      <c r="N965" s="1">
        <v>50841.95</v>
      </c>
      <c r="O965" s="1">
        <v>42379.49</v>
      </c>
      <c r="P965" s="1">
        <v>46521.39</v>
      </c>
      <c r="Q965" s="8">
        <v>45448.95</v>
      </c>
    </row>
    <row r="966" spans="1:17" x14ac:dyDescent="0.25">
      <c r="A966">
        <v>11069</v>
      </c>
      <c r="B966" t="s">
        <v>8</v>
      </c>
      <c r="C966" t="s">
        <v>2</v>
      </c>
      <c r="D966" t="s">
        <v>49</v>
      </c>
      <c r="E966" t="s">
        <v>53</v>
      </c>
      <c r="F966" s="1">
        <v>6907.95</v>
      </c>
      <c r="G966" s="1">
        <v>6907.95</v>
      </c>
      <c r="H966" s="1">
        <v>6907.95</v>
      </c>
      <c r="I966" s="1">
        <v>6907.95</v>
      </c>
      <c r="J966" s="1">
        <v>6907.95</v>
      </c>
      <c r="K966" s="1">
        <v>6907.95</v>
      </c>
      <c r="L966" s="1">
        <v>5944.05</v>
      </c>
      <c r="M966" s="1">
        <v>5944.05</v>
      </c>
      <c r="N966" s="1">
        <v>6121.65</v>
      </c>
      <c r="O966" s="1">
        <v>6088.56</v>
      </c>
      <c r="P966" s="1">
        <v>6121.65</v>
      </c>
      <c r="Q966" s="8">
        <v>6121.65</v>
      </c>
    </row>
    <row r="967" spans="1:17" x14ac:dyDescent="0.25">
      <c r="A967">
        <v>11069</v>
      </c>
      <c r="B967" t="s">
        <v>8</v>
      </c>
      <c r="C967" t="s">
        <v>2</v>
      </c>
      <c r="D967" t="s">
        <v>49</v>
      </c>
      <c r="E967" t="s">
        <v>54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 s="8">
        <v>0</v>
      </c>
    </row>
    <row r="968" spans="1:17" x14ac:dyDescent="0.25">
      <c r="A968">
        <v>11069</v>
      </c>
      <c r="B968" t="s">
        <v>8</v>
      </c>
      <c r="C968" t="s">
        <v>2</v>
      </c>
      <c r="D968" t="s">
        <v>49</v>
      </c>
      <c r="E968" t="s">
        <v>55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 s="8">
        <v>0</v>
      </c>
    </row>
    <row r="969" spans="1:17" x14ac:dyDescent="0.25">
      <c r="A969">
        <v>11069</v>
      </c>
      <c r="B969" t="s">
        <v>8</v>
      </c>
      <c r="C969" t="s">
        <v>2</v>
      </c>
      <c r="D969" t="s">
        <v>49</v>
      </c>
      <c r="E969" t="s">
        <v>56</v>
      </c>
      <c r="F969" s="1">
        <v>52796.74</v>
      </c>
      <c r="G969" s="1">
        <v>52010.94</v>
      </c>
      <c r="H969" s="1">
        <v>52877.95</v>
      </c>
      <c r="I969" s="1">
        <v>54083.040000000001</v>
      </c>
      <c r="J969" s="1">
        <v>47050.59</v>
      </c>
      <c r="K969" s="1">
        <v>48396.639999999999</v>
      </c>
      <c r="L969" s="1">
        <v>51344.12</v>
      </c>
      <c r="M969" s="1">
        <v>50900.45</v>
      </c>
      <c r="N969" s="1">
        <v>56963.6</v>
      </c>
      <c r="O969" s="1">
        <v>48468.05</v>
      </c>
      <c r="P969" s="1">
        <v>52643.040000000001</v>
      </c>
      <c r="Q969" s="8">
        <v>51570.6</v>
      </c>
    </row>
    <row r="970" spans="1:17" x14ac:dyDescent="0.25">
      <c r="A970">
        <v>11069</v>
      </c>
      <c r="B970" t="s">
        <v>8</v>
      </c>
      <c r="C970" t="s">
        <v>2</v>
      </c>
      <c r="D970" t="s">
        <v>49</v>
      </c>
      <c r="E970" t="s">
        <v>57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 s="8">
        <v>0</v>
      </c>
    </row>
    <row r="971" spans="1:17" x14ac:dyDescent="0.25">
      <c r="A971">
        <v>11069</v>
      </c>
      <c r="B971" t="s">
        <v>8</v>
      </c>
      <c r="C971" t="s">
        <v>2</v>
      </c>
      <c r="D971" t="s">
        <v>49</v>
      </c>
      <c r="E971" t="s">
        <v>58</v>
      </c>
      <c r="F971" s="1">
        <v>9151.1299999999992</v>
      </c>
      <c r="G971" s="1">
        <v>5150.8500000000004</v>
      </c>
      <c r="H971" s="1">
        <v>6676.88</v>
      </c>
      <c r="I971" s="1">
        <v>5471.79</v>
      </c>
      <c r="J971" s="1">
        <v>10111.200000000001</v>
      </c>
      <c r="K971" s="1">
        <v>13551.23</v>
      </c>
      <c r="L971" s="1">
        <v>4853.7700000000004</v>
      </c>
      <c r="M971" s="1">
        <v>5297.44</v>
      </c>
      <c r="N971" s="1">
        <v>5842.93</v>
      </c>
      <c r="O971" s="1">
        <v>9376.27</v>
      </c>
      <c r="P971" s="1">
        <v>7698.93</v>
      </c>
      <c r="Q971" s="8">
        <v>8771.3700000000008</v>
      </c>
    </row>
    <row r="972" spans="1:17" x14ac:dyDescent="0.25">
      <c r="A972">
        <v>11069</v>
      </c>
      <c r="B972" t="s">
        <v>8</v>
      </c>
      <c r="C972" t="s">
        <v>2</v>
      </c>
      <c r="D972" t="s">
        <v>49</v>
      </c>
      <c r="E972" t="s">
        <v>59</v>
      </c>
      <c r="F972" s="1">
        <v>55039.92</v>
      </c>
      <c r="G972" s="1">
        <v>50253.84</v>
      </c>
      <c r="H972" s="1">
        <v>52646.879999999997</v>
      </c>
      <c r="I972" s="1">
        <v>52646.879999999997</v>
      </c>
      <c r="J972" s="1">
        <v>50253.84</v>
      </c>
      <c r="K972" s="1">
        <v>55039.92</v>
      </c>
      <c r="L972" s="1">
        <v>50253.84</v>
      </c>
      <c r="M972" s="1">
        <v>50253.84</v>
      </c>
      <c r="N972" s="1">
        <v>56684.88</v>
      </c>
      <c r="O972" s="1">
        <v>51755.76</v>
      </c>
      <c r="P972" s="1">
        <v>54220.32</v>
      </c>
      <c r="Q972" s="8">
        <v>54220.32</v>
      </c>
    </row>
    <row r="973" spans="1:17" x14ac:dyDescent="0.25">
      <c r="A973">
        <v>11070</v>
      </c>
      <c r="B973" t="s">
        <v>8</v>
      </c>
      <c r="C973" t="s">
        <v>2</v>
      </c>
      <c r="D973" t="s">
        <v>49</v>
      </c>
      <c r="E973" t="s">
        <v>50</v>
      </c>
      <c r="F973" s="1">
        <v>13500.31</v>
      </c>
      <c r="G973" s="1">
        <v>13276.03</v>
      </c>
      <c r="H973" s="1">
        <v>13540.7</v>
      </c>
      <c r="I973" s="1">
        <v>13886.39</v>
      </c>
      <c r="J973" s="1">
        <v>11811.16</v>
      </c>
      <c r="K973" s="1">
        <v>12188.66</v>
      </c>
      <c r="L973" s="1">
        <v>13381.02</v>
      </c>
      <c r="M973" s="1">
        <v>13341.77</v>
      </c>
      <c r="N973" s="1">
        <v>14985.05</v>
      </c>
      <c r="O973" s="1">
        <v>12582.49</v>
      </c>
      <c r="P973" s="1">
        <v>13690.22</v>
      </c>
      <c r="Q973" s="8">
        <v>13378.08</v>
      </c>
    </row>
    <row r="974" spans="1:17" x14ac:dyDescent="0.25">
      <c r="A974">
        <v>11070</v>
      </c>
      <c r="B974" t="s">
        <v>8</v>
      </c>
      <c r="C974" t="s">
        <v>2</v>
      </c>
      <c r="D974" t="s">
        <v>49</v>
      </c>
      <c r="E974" t="s">
        <v>51</v>
      </c>
      <c r="F974" s="1">
        <v>2166</v>
      </c>
      <c r="G974" s="1">
        <v>2166</v>
      </c>
      <c r="H974" s="1">
        <v>2194.5</v>
      </c>
      <c r="I974" s="1">
        <v>2166</v>
      </c>
      <c r="J974" s="1">
        <v>2166</v>
      </c>
      <c r="K974" s="1">
        <v>2194.5</v>
      </c>
      <c r="L974" s="1">
        <v>1795.5</v>
      </c>
      <c r="M974" s="1">
        <v>1795.5</v>
      </c>
      <c r="N974" s="1">
        <v>1849.37</v>
      </c>
      <c r="O974" s="1">
        <v>1820.01</v>
      </c>
      <c r="P974" s="1">
        <v>1849.37</v>
      </c>
      <c r="Q974" s="8">
        <v>1849.37</v>
      </c>
    </row>
    <row r="975" spans="1:17" x14ac:dyDescent="0.25">
      <c r="A975">
        <v>11070</v>
      </c>
      <c r="B975" t="s">
        <v>8</v>
      </c>
      <c r="C975" t="s">
        <v>2</v>
      </c>
      <c r="D975" t="s">
        <v>49</v>
      </c>
      <c r="E975" t="s">
        <v>52</v>
      </c>
      <c r="F975" s="1">
        <v>13500.31</v>
      </c>
      <c r="G975" s="1">
        <v>13276.03</v>
      </c>
      <c r="H975" s="1">
        <v>13540.7</v>
      </c>
      <c r="I975" s="1">
        <v>13886.39</v>
      </c>
      <c r="J975" s="1">
        <v>11811.16</v>
      </c>
      <c r="K975" s="1">
        <v>12188.66</v>
      </c>
      <c r="L975" s="1">
        <v>13381.02</v>
      </c>
      <c r="M975" s="1">
        <v>13341.77</v>
      </c>
      <c r="N975" s="1">
        <v>14985.05</v>
      </c>
      <c r="O975" s="1">
        <v>12582.49</v>
      </c>
      <c r="P975" s="1">
        <v>13690.22</v>
      </c>
      <c r="Q975" s="8">
        <v>13378.08</v>
      </c>
    </row>
    <row r="976" spans="1:17" x14ac:dyDescent="0.25">
      <c r="A976">
        <v>11070</v>
      </c>
      <c r="B976" t="s">
        <v>8</v>
      </c>
      <c r="C976" t="s">
        <v>2</v>
      </c>
      <c r="D976" t="s">
        <v>49</v>
      </c>
      <c r="E976" t="s">
        <v>53</v>
      </c>
      <c r="F976" s="1">
        <v>2166</v>
      </c>
      <c r="G976" s="1">
        <v>2166</v>
      </c>
      <c r="H976" s="1">
        <v>2194.5</v>
      </c>
      <c r="I976" s="1">
        <v>2166</v>
      </c>
      <c r="J976" s="1">
        <v>2166</v>
      </c>
      <c r="K976" s="1">
        <v>2194.5</v>
      </c>
      <c r="L976" s="1">
        <v>1795.5</v>
      </c>
      <c r="M976" s="1">
        <v>1795.5</v>
      </c>
      <c r="N976" s="1">
        <v>1849.37</v>
      </c>
      <c r="O976" s="1">
        <v>1820.01</v>
      </c>
      <c r="P976" s="1">
        <v>1849.37</v>
      </c>
      <c r="Q976" s="8">
        <v>1849.37</v>
      </c>
    </row>
    <row r="977" spans="1:17" x14ac:dyDescent="0.25">
      <c r="A977">
        <v>11070</v>
      </c>
      <c r="B977" t="s">
        <v>8</v>
      </c>
      <c r="C977" t="s">
        <v>2</v>
      </c>
      <c r="D977" t="s">
        <v>49</v>
      </c>
      <c r="E977" t="s">
        <v>54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 s="8">
        <v>0</v>
      </c>
    </row>
    <row r="978" spans="1:17" x14ac:dyDescent="0.25">
      <c r="A978">
        <v>11070</v>
      </c>
      <c r="B978" t="s">
        <v>8</v>
      </c>
      <c r="C978" t="s">
        <v>2</v>
      </c>
      <c r="D978" t="s">
        <v>49</v>
      </c>
      <c r="E978" t="s">
        <v>55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 s="8">
        <v>0</v>
      </c>
    </row>
    <row r="979" spans="1:17" x14ac:dyDescent="0.25">
      <c r="A979">
        <v>11070</v>
      </c>
      <c r="B979" t="s">
        <v>8</v>
      </c>
      <c r="C979" t="s">
        <v>2</v>
      </c>
      <c r="D979" t="s">
        <v>49</v>
      </c>
      <c r="E979" t="s">
        <v>56</v>
      </c>
      <c r="F979" s="1">
        <v>15666.31</v>
      </c>
      <c r="G979" s="1">
        <v>15442.03</v>
      </c>
      <c r="H979" s="1">
        <v>15735.2</v>
      </c>
      <c r="I979" s="1">
        <v>16052.39</v>
      </c>
      <c r="J979" s="1">
        <v>13977.16</v>
      </c>
      <c r="K979" s="1">
        <v>14383.16</v>
      </c>
      <c r="L979" s="1">
        <v>15176.52</v>
      </c>
      <c r="M979" s="1">
        <v>15137.27</v>
      </c>
      <c r="N979" s="1">
        <v>16834.419999999998</v>
      </c>
      <c r="O979" s="1">
        <v>14402.5</v>
      </c>
      <c r="P979" s="1">
        <v>15539.59</v>
      </c>
      <c r="Q979" s="8">
        <v>15227.45</v>
      </c>
    </row>
    <row r="980" spans="1:17" x14ac:dyDescent="0.25">
      <c r="A980">
        <v>11070</v>
      </c>
      <c r="B980" t="s">
        <v>8</v>
      </c>
      <c r="C980" t="s">
        <v>2</v>
      </c>
      <c r="D980" t="s">
        <v>49</v>
      </c>
      <c r="E980" t="s">
        <v>57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 s="8">
        <v>0</v>
      </c>
    </row>
    <row r="981" spans="1:17" x14ac:dyDescent="0.25">
      <c r="A981">
        <v>11070</v>
      </c>
      <c r="B981" t="s">
        <v>8</v>
      </c>
      <c r="C981" t="s">
        <v>2</v>
      </c>
      <c r="D981" t="s">
        <v>49</v>
      </c>
      <c r="E981" t="s">
        <v>58</v>
      </c>
      <c r="F981" s="1">
        <v>2757.93</v>
      </c>
      <c r="G981" s="1">
        <v>1568.45</v>
      </c>
      <c r="H981" s="1">
        <v>2010.66</v>
      </c>
      <c r="I981" s="1">
        <v>1664.97</v>
      </c>
      <c r="J981" s="1">
        <v>3033.32</v>
      </c>
      <c r="K981" s="1">
        <v>4069.58</v>
      </c>
      <c r="L981" s="1">
        <v>1463.46</v>
      </c>
      <c r="M981" s="1">
        <v>1502.71</v>
      </c>
      <c r="N981" s="1">
        <v>1760.79</v>
      </c>
      <c r="O981" s="1">
        <v>2707.19</v>
      </c>
      <c r="P981" s="1">
        <v>2327.54</v>
      </c>
      <c r="Q981" s="8">
        <v>2639.68</v>
      </c>
    </row>
    <row r="982" spans="1:17" x14ac:dyDescent="0.25">
      <c r="A982">
        <v>11070</v>
      </c>
      <c r="B982" t="s">
        <v>8</v>
      </c>
      <c r="C982" t="s">
        <v>2</v>
      </c>
      <c r="D982" t="s">
        <v>49</v>
      </c>
      <c r="E982" t="s">
        <v>59</v>
      </c>
      <c r="F982" s="1">
        <v>16258.24</v>
      </c>
      <c r="G982" s="1">
        <v>14844.48</v>
      </c>
      <c r="H982" s="1">
        <v>15551.36</v>
      </c>
      <c r="I982" s="1">
        <v>15551.36</v>
      </c>
      <c r="J982" s="1">
        <v>14844.48</v>
      </c>
      <c r="K982" s="1">
        <v>16258.24</v>
      </c>
      <c r="L982" s="1">
        <v>14844.48</v>
      </c>
      <c r="M982" s="1">
        <v>14844.48</v>
      </c>
      <c r="N982" s="1">
        <v>16745.84</v>
      </c>
      <c r="O982" s="1">
        <v>15289.68</v>
      </c>
      <c r="P982" s="1">
        <v>16017.76</v>
      </c>
      <c r="Q982" s="8">
        <v>16017.76</v>
      </c>
    </row>
    <row r="983" spans="1:17" x14ac:dyDescent="0.25">
      <c r="A983">
        <v>11071</v>
      </c>
      <c r="B983" t="s">
        <v>8</v>
      </c>
      <c r="C983" t="s">
        <v>2</v>
      </c>
      <c r="D983" t="s">
        <v>49</v>
      </c>
      <c r="E983" t="s">
        <v>50</v>
      </c>
      <c r="F983" s="1">
        <v>12315.8</v>
      </c>
      <c r="G983" s="1">
        <v>11962.69</v>
      </c>
      <c r="H983" s="1">
        <v>12105.22</v>
      </c>
      <c r="I983" s="1">
        <v>12521.19</v>
      </c>
      <c r="J983" s="1">
        <v>10716.47</v>
      </c>
      <c r="K983" s="1">
        <v>11383.28</v>
      </c>
      <c r="L983" s="1">
        <v>11784.17</v>
      </c>
      <c r="M983" s="1">
        <v>11760.28</v>
      </c>
      <c r="N983" s="1">
        <v>13256.39</v>
      </c>
      <c r="O983" s="1">
        <v>11253.57</v>
      </c>
      <c r="P983" s="1">
        <v>12326.83</v>
      </c>
      <c r="Q983" s="8">
        <v>12161.86</v>
      </c>
    </row>
    <row r="984" spans="1:17" x14ac:dyDescent="0.25">
      <c r="A984">
        <v>11071</v>
      </c>
      <c r="B984" t="s">
        <v>8</v>
      </c>
      <c r="C984" t="s">
        <v>2</v>
      </c>
      <c r="D984" t="s">
        <v>49</v>
      </c>
      <c r="E984" t="s">
        <v>51</v>
      </c>
      <c r="F984" s="1">
        <v>1838.55</v>
      </c>
      <c r="G984" s="1">
        <v>1838.55</v>
      </c>
      <c r="H984" s="1">
        <v>1838.55</v>
      </c>
      <c r="I984" s="1">
        <v>1838.55</v>
      </c>
      <c r="J984" s="1">
        <v>1838.55</v>
      </c>
      <c r="K984" s="1">
        <v>1838.55</v>
      </c>
      <c r="L984" s="1">
        <v>1549.64</v>
      </c>
      <c r="M984" s="1">
        <v>1549.64</v>
      </c>
      <c r="N984" s="1">
        <v>1595.66</v>
      </c>
      <c r="O984" s="1">
        <v>1595.66</v>
      </c>
      <c r="P984" s="1">
        <v>1595.66</v>
      </c>
      <c r="Q984" s="8">
        <v>1568.61</v>
      </c>
    </row>
    <row r="985" spans="1:17" x14ac:dyDescent="0.25">
      <c r="A985">
        <v>11071</v>
      </c>
      <c r="B985" t="s">
        <v>8</v>
      </c>
      <c r="C985" t="s">
        <v>2</v>
      </c>
      <c r="D985" t="s">
        <v>49</v>
      </c>
      <c r="E985" t="s">
        <v>52</v>
      </c>
      <c r="F985" s="1">
        <v>12315.8</v>
      </c>
      <c r="G985" s="1">
        <v>11962.69</v>
      </c>
      <c r="H985" s="1">
        <v>12105.22</v>
      </c>
      <c r="I985" s="1">
        <v>12521.19</v>
      </c>
      <c r="J985" s="1">
        <v>10716.47</v>
      </c>
      <c r="K985" s="1">
        <v>11383.28</v>
      </c>
      <c r="L985" s="1">
        <v>11784.17</v>
      </c>
      <c r="M985" s="1">
        <v>11760.28</v>
      </c>
      <c r="N985" s="1">
        <v>13256.39</v>
      </c>
      <c r="O985" s="1">
        <v>11253.57</v>
      </c>
      <c r="P985" s="1">
        <v>12326.83</v>
      </c>
      <c r="Q985" s="8">
        <v>12161.86</v>
      </c>
    </row>
    <row r="986" spans="1:17" x14ac:dyDescent="0.25">
      <c r="A986">
        <v>11071</v>
      </c>
      <c r="B986" t="s">
        <v>8</v>
      </c>
      <c r="C986" t="s">
        <v>2</v>
      </c>
      <c r="D986" t="s">
        <v>49</v>
      </c>
      <c r="E986" t="s">
        <v>53</v>
      </c>
      <c r="F986" s="1">
        <v>1838.55</v>
      </c>
      <c r="G986" s="1">
        <v>1838.55</v>
      </c>
      <c r="H986" s="1">
        <v>1838.55</v>
      </c>
      <c r="I986" s="1">
        <v>1838.55</v>
      </c>
      <c r="J986" s="1">
        <v>1838.55</v>
      </c>
      <c r="K986" s="1">
        <v>1838.55</v>
      </c>
      <c r="L986" s="1">
        <v>1549.64</v>
      </c>
      <c r="M986" s="1">
        <v>1549.64</v>
      </c>
      <c r="N986" s="1">
        <v>1595.66</v>
      </c>
      <c r="O986" s="1">
        <v>1595.66</v>
      </c>
      <c r="P986" s="1">
        <v>1595.66</v>
      </c>
      <c r="Q986" s="8">
        <v>1568.61</v>
      </c>
    </row>
    <row r="987" spans="1:17" x14ac:dyDescent="0.25">
      <c r="A987">
        <v>11071</v>
      </c>
      <c r="B987" t="s">
        <v>8</v>
      </c>
      <c r="C987" t="s">
        <v>2</v>
      </c>
      <c r="D987" t="s">
        <v>49</v>
      </c>
      <c r="E987" t="s">
        <v>54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 s="8">
        <v>0</v>
      </c>
    </row>
    <row r="988" spans="1:17" x14ac:dyDescent="0.25">
      <c r="A988">
        <v>11071</v>
      </c>
      <c r="B988" t="s">
        <v>8</v>
      </c>
      <c r="C988" t="s">
        <v>2</v>
      </c>
      <c r="D988" t="s">
        <v>49</v>
      </c>
      <c r="E988" t="s">
        <v>55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 s="8">
        <v>0</v>
      </c>
    </row>
    <row r="989" spans="1:17" x14ac:dyDescent="0.25">
      <c r="A989">
        <v>11071</v>
      </c>
      <c r="B989" t="s">
        <v>8</v>
      </c>
      <c r="C989" t="s">
        <v>2</v>
      </c>
      <c r="D989" t="s">
        <v>49</v>
      </c>
      <c r="E989" t="s">
        <v>56</v>
      </c>
      <c r="F989" s="1">
        <v>14154.35</v>
      </c>
      <c r="G989" s="1">
        <v>13801.24</v>
      </c>
      <c r="H989" s="1">
        <v>13943.77</v>
      </c>
      <c r="I989" s="1">
        <v>14359.74</v>
      </c>
      <c r="J989" s="1">
        <v>12555.02</v>
      </c>
      <c r="K989" s="1">
        <v>13221.83</v>
      </c>
      <c r="L989" s="1">
        <v>13333.81</v>
      </c>
      <c r="M989" s="1">
        <v>13309.92</v>
      </c>
      <c r="N989" s="1">
        <v>14852.05</v>
      </c>
      <c r="O989" s="1">
        <v>12849.23</v>
      </c>
      <c r="P989" s="1">
        <v>13922.49</v>
      </c>
      <c r="Q989" s="8">
        <v>13730.47</v>
      </c>
    </row>
    <row r="990" spans="1:17" x14ac:dyDescent="0.25">
      <c r="A990">
        <v>11071</v>
      </c>
      <c r="B990" t="s">
        <v>8</v>
      </c>
      <c r="C990" t="s">
        <v>2</v>
      </c>
      <c r="D990" t="s">
        <v>49</v>
      </c>
      <c r="E990" t="s">
        <v>57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 s="8">
        <v>0</v>
      </c>
    </row>
    <row r="991" spans="1:17" x14ac:dyDescent="0.25">
      <c r="A991">
        <v>11071</v>
      </c>
      <c r="B991" t="s">
        <v>8</v>
      </c>
      <c r="C991" t="s">
        <v>2</v>
      </c>
      <c r="D991" t="s">
        <v>49</v>
      </c>
      <c r="E991" t="s">
        <v>58</v>
      </c>
      <c r="F991" s="1">
        <v>1709.6</v>
      </c>
      <c r="G991">
        <v>843.11</v>
      </c>
      <c r="H991" s="1">
        <v>1310.3800000000001</v>
      </c>
      <c r="I991">
        <v>894.41</v>
      </c>
      <c r="J991" s="1">
        <v>2089.33</v>
      </c>
      <c r="K991" s="1">
        <v>2642.12</v>
      </c>
      <c r="L991" s="1">
        <v>1021.63</v>
      </c>
      <c r="M991" s="1">
        <v>1045.52</v>
      </c>
      <c r="N991" s="1">
        <v>1185.77</v>
      </c>
      <c r="O991" s="1">
        <v>1932.75</v>
      </c>
      <c r="P991" s="1">
        <v>1487.41</v>
      </c>
      <c r="Q991" s="8">
        <v>1652.38</v>
      </c>
    </row>
    <row r="992" spans="1:17" x14ac:dyDescent="0.25">
      <c r="A992">
        <v>11071</v>
      </c>
      <c r="B992" t="s">
        <v>8</v>
      </c>
      <c r="C992" t="s">
        <v>2</v>
      </c>
      <c r="D992" t="s">
        <v>49</v>
      </c>
      <c r="E992" t="s">
        <v>59</v>
      </c>
      <c r="F992" s="1">
        <v>14025.4</v>
      </c>
      <c r="G992" s="1">
        <v>12805.8</v>
      </c>
      <c r="H992" s="1">
        <v>13415.6</v>
      </c>
      <c r="I992" s="1">
        <v>13415.6</v>
      </c>
      <c r="J992" s="1">
        <v>12805.8</v>
      </c>
      <c r="K992" s="1">
        <v>14025.4</v>
      </c>
      <c r="L992" s="1">
        <v>12805.8</v>
      </c>
      <c r="M992" s="1">
        <v>12805.8</v>
      </c>
      <c r="N992" s="1">
        <v>14442.16</v>
      </c>
      <c r="O992" s="1">
        <v>13186.32</v>
      </c>
      <c r="P992" s="1">
        <v>13814.24</v>
      </c>
      <c r="Q992" s="8">
        <v>13814.24</v>
      </c>
    </row>
    <row r="993" spans="1:17" x14ac:dyDescent="0.25">
      <c r="A993">
        <v>11072</v>
      </c>
      <c r="B993" t="s">
        <v>8</v>
      </c>
      <c r="C993" t="s">
        <v>2</v>
      </c>
      <c r="D993" t="s">
        <v>49</v>
      </c>
      <c r="E993" t="s">
        <v>50</v>
      </c>
      <c r="F993" s="1">
        <v>36411.11</v>
      </c>
      <c r="G993" s="1">
        <v>35580.85</v>
      </c>
      <c r="H993" s="1">
        <v>36170.9</v>
      </c>
      <c r="I993" s="1">
        <v>37233.83</v>
      </c>
      <c r="J993" s="1">
        <v>31759.53</v>
      </c>
      <c r="K993" s="1">
        <v>33243.64</v>
      </c>
      <c r="L993" s="1">
        <v>35423.29</v>
      </c>
      <c r="M993" s="1">
        <v>35147.699999999997</v>
      </c>
      <c r="N993" s="1">
        <v>39802.25</v>
      </c>
      <c r="O993" s="1">
        <v>33377.269999999997</v>
      </c>
      <c r="P993" s="1">
        <v>36699.800000000003</v>
      </c>
      <c r="Q993" s="8">
        <v>36027.15</v>
      </c>
    </row>
    <row r="994" spans="1:17" x14ac:dyDescent="0.25">
      <c r="A994">
        <v>11072</v>
      </c>
      <c r="B994" t="s">
        <v>8</v>
      </c>
      <c r="C994" t="s">
        <v>2</v>
      </c>
      <c r="D994" t="s">
        <v>49</v>
      </c>
      <c r="E994" t="s">
        <v>51</v>
      </c>
      <c r="F994" s="1">
        <v>5182.32</v>
      </c>
      <c r="G994" s="1">
        <v>5211.7700000000004</v>
      </c>
      <c r="H994" s="1">
        <v>5182.32</v>
      </c>
      <c r="I994" s="1">
        <v>5182.32</v>
      </c>
      <c r="J994" s="1">
        <v>5182.32</v>
      </c>
      <c r="K994" s="1">
        <v>5211.7700000000004</v>
      </c>
      <c r="L994" s="1">
        <v>4387.3100000000004</v>
      </c>
      <c r="M994" s="1">
        <v>4387.3100000000004</v>
      </c>
      <c r="N994" s="1">
        <v>4519.17</v>
      </c>
      <c r="O994" s="1">
        <v>4519.17</v>
      </c>
      <c r="P994" s="1">
        <v>4519.17</v>
      </c>
      <c r="Q994" s="8">
        <v>4519.17</v>
      </c>
    </row>
    <row r="995" spans="1:17" x14ac:dyDescent="0.25">
      <c r="A995">
        <v>11072</v>
      </c>
      <c r="B995" t="s">
        <v>8</v>
      </c>
      <c r="C995" t="s">
        <v>2</v>
      </c>
      <c r="D995" t="s">
        <v>49</v>
      </c>
      <c r="E995" t="s">
        <v>52</v>
      </c>
      <c r="F995" s="1">
        <v>36411.11</v>
      </c>
      <c r="G995" s="1">
        <v>35580.85</v>
      </c>
      <c r="H995" s="1">
        <v>36170.9</v>
      </c>
      <c r="I995" s="1">
        <v>37233.83</v>
      </c>
      <c r="J995" s="1">
        <v>31759.53</v>
      </c>
      <c r="K995" s="1">
        <v>33243.64</v>
      </c>
      <c r="L995" s="1">
        <v>35423.29</v>
      </c>
      <c r="M995" s="1">
        <v>35147.699999999997</v>
      </c>
      <c r="N995" s="1">
        <v>39802.25</v>
      </c>
      <c r="O995" s="1">
        <v>33377.269999999997</v>
      </c>
      <c r="P995" s="1">
        <v>36699.800000000003</v>
      </c>
      <c r="Q995" s="8">
        <v>36027.15</v>
      </c>
    </row>
    <row r="996" spans="1:17" x14ac:dyDescent="0.25">
      <c r="A996">
        <v>11072</v>
      </c>
      <c r="B996" t="s">
        <v>8</v>
      </c>
      <c r="C996" t="s">
        <v>2</v>
      </c>
      <c r="D996" t="s">
        <v>49</v>
      </c>
      <c r="E996" t="s">
        <v>53</v>
      </c>
      <c r="F996" s="1">
        <v>5182.32</v>
      </c>
      <c r="G996" s="1">
        <v>5211.7700000000004</v>
      </c>
      <c r="H996" s="1">
        <v>5182.32</v>
      </c>
      <c r="I996" s="1">
        <v>5182.32</v>
      </c>
      <c r="J996" s="1">
        <v>5182.32</v>
      </c>
      <c r="K996" s="1">
        <v>5211.7700000000004</v>
      </c>
      <c r="L996" s="1">
        <v>4387.3100000000004</v>
      </c>
      <c r="M996" s="1">
        <v>4387.3100000000004</v>
      </c>
      <c r="N996" s="1">
        <v>4519.17</v>
      </c>
      <c r="O996" s="1">
        <v>4519.17</v>
      </c>
      <c r="P996" s="1">
        <v>4519.17</v>
      </c>
      <c r="Q996" s="8">
        <v>4519.17</v>
      </c>
    </row>
    <row r="997" spans="1:17" x14ac:dyDescent="0.25">
      <c r="A997">
        <v>11072</v>
      </c>
      <c r="B997" t="s">
        <v>8</v>
      </c>
      <c r="C997" t="s">
        <v>2</v>
      </c>
      <c r="D997" t="s">
        <v>49</v>
      </c>
      <c r="E997" t="s">
        <v>54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 s="8">
        <v>0</v>
      </c>
    </row>
    <row r="998" spans="1:17" x14ac:dyDescent="0.25">
      <c r="A998">
        <v>11072</v>
      </c>
      <c r="B998" t="s">
        <v>8</v>
      </c>
      <c r="C998" t="s">
        <v>2</v>
      </c>
      <c r="D998" t="s">
        <v>49</v>
      </c>
      <c r="E998" t="s">
        <v>55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 s="8">
        <v>0</v>
      </c>
    </row>
    <row r="999" spans="1:17" x14ac:dyDescent="0.25">
      <c r="A999">
        <v>11072</v>
      </c>
      <c r="B999" t="s">
        <v>8</v>
      </c>
      <c r="C999" t="s">
        <v>2</v>
      </c>
      <c r="D999" t="s">
        <v>49</v>
      </c>
      <c r="E999" t="s">
        <v>56</v>
      </c>
      <c r="F999" s="1">
        <v>41593.43</v>
      </c>
      <c r="G999" s="1">
        <v>40792.620000000003</v>
      </c>
      <c r="H999" s="1">
        <v>41353.22</v>
      </c>
      <c r="I999" s="1">
        <v>42416.15</v>
      </c>
      <c r="J999" s="1">
        <v>36941.85</v>
      </c>
      <c r="K999" s="1">
        <v>38455.410000000003</v>
      </c>
      <c r="L999" s="1">
        <v>39810.6</v>
      </c>
      <c r="M999" s="1">
        <v>39535.01</v>
      </c>
      <c r="N999" s="1">
        <v>44321.42</v>
      </c>
      <c r="O999" s="1">
        <v>37896.44</v>
      </c>
      <c r="P999" s="1">
        <v>41218.97</v>
      </c>
      <c r="Q999" s="8">
        <v>40546.32</v>
      </c>
    </row>
    <row r="1000" spans="1:17" x14ac:dyDescent="0.25">
      <c r="A1000">
        <v>11072</v>
      </c>
      <c r="B1000" t="s">
        <v>8</v>
      </c>
      <c r="C1000" t="s">
        <v>2</v>
      </c>
      <c r="D1000" t="s">
        <v>49</v>
      </c>
      <c r="E1000" t="s">
        <v>57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 s="8">
        <v>0</v>
      </c>
    </row>
    <row r="1001" spans="1:17" x14ac:dyDescent="0.25">
      <c r="A1001">
        <v>11072</v>
      </c>
      <c r="B1001" t="s">
        <v>8</v>
      </c>
      <c r="C1001" t="s">
        <v>2</v>
      </c>
      <c r="D1001" t="s">
        <v>49</v>
      </c>
      <c r="E1001" t="s">
        <v>58</v>
      </c>
      <c r="F1001" s="1">
        <v>6367.05</v>
      </c>
      <c r="G1001" s="1">
        <v>3477.47</v>
      </c>
      <c r="H1001" s="1">
        <v>4747.34</v>
      </c>
      <c r="I1001" s="1">
        <v>3684.41</v>
      </c>
      <c r="J1001" s="1">
        <v>7298.79</v>
      </c>
      <c r="K1001" s="1">
        <v>9534.52</v>
      </c>
      <c r="L1001" s="1">
        <v>3635.03</v>
      </c>
      <c r="M1001" s="1">
        <v>3910.62</v>
      </c>
      <c r="N1001" s="1">
        <v>4260.2299999999996</v>
      </c>
      <c r="O1001" s="1">
        <v>6853.69</v>
      </c>
      <c r="P1001" s="1">
        <v>5446.92</v>
      </c>
      <c r="Q1001" s="8">
        <v>6119.57</v>
      </c>
    </row>
    <row r="1002" spans="1:17" x14ac:dyDescent="0.25">
      <c r="A1002">
        <v>11072</v>
      </c>
      <c r="B1002" t="s">
        <v>8</v>
      </c>
      <c r="C1002" t="s">
        <v>2</v>
      </c>
      <c r="D1002" t="s">
        <v>49</v>
      </c>
      <c r="E1002" t="s">
        <v>59</v>
      </c>
      <c r="F1002" s="1">
        <v>42778.16</v>
      </c>
      <c r="G1002" s="1">
        <v>39058.32</v>
      </c>
      <c r="H1002" s="1">
        <v>40918.239999999998</v>
      </c>
      <c r="I1002" s="1">
        <v>40918.239999999998</v>
      </c>
      <c r="J1002" s="1">
        <v>39058.32</v>
      </c>
      <c r="K1002" s="1">
        <v>42778.16</v>
      </c>
      <c r="L1002" s="1">
        <v>39058.32</v>
      </c>
      <c r="M1002" s="1">
        <v>39058.32</v>
      </c>
      <c r="N1002" s="1">
        <v>44062.48</v>
      </c>
      <c r="O1002" s="1">
        <v>40230.959999999999</v>
      </c>
      <c r="P1002" s="1">
        <v>42146.720000000001</v>
      </c>
      <c r="Q1002" s="8">
        <v>42146.720000000001</v>
      </c>
    </row>
    <row r="1003" spans="1:17" x14ac:dyDescent="0.25">
      <c r="A1003">
        <v>11090</v>
      </c>
      <c r="B1003" t="s">
        <v>8</v>
      </c>
      <c r="C1003" t="s">
        <v>5</v>
      </c>
      <c r="D1003" t="s">
        <v>49</v>
      </c>
      <c r="E1003" t="s">
        <v>50</v>
      </c>
      <c r="F1003" s="1">
        <v>59286.879999999997</v>
      </c>
      <c r="G1003" s="1">
        <v>59418.55</v>
      </c>
      <c r="H1003" s="1">
        <v>60524.34</v>
      </c>
      <c r="I1003" s="1">
        <v>62154.31</v>
      </c>
      <c r="J1003" s="1">
        <v>52917.760000000002</v>
      </c>
      <c r="K1003" s="1">
        <v>54849.919999999998</v>
      </c>
      <c r="L1003" s="1">
        <v>59579.61</v>
      </c>
      <c r="M1003" s="1">
        <v>59009.01</v>
      </c>
      <c r="N1003" s="1">
        <v>65368.22</v>
      </c>
      <c r="O1003" s="1">
        <v>54472.77</v>
      </c>
      <c r="P1003" s="1">
        <v>59819.62</v>
      </c>
      <c r="Q1003" s="8">
        <v>58407.24</v>
      </c>
    </row>
    <row r="1004" spans="1:17" x14ac:dyDescent="0.25">
      <c r="A1004">
        <v>11090</v>
      </c>
      <c r="B1004" t="s">
        <v>8</v>
      </c>
      <c r="C1004" t="s">
        <v>5</v>
      </c>
      <c r="D1004" t="s">
        <v>49</v>
      </c>
      <c r="E1004" t="s">
        <v>51</v>
      </c>
      <c r="F1004" s="1">
        <v>2007.6</v>
      </c>
      <c r="G1004" s="1">
        <v>2068.1999999999998</v>
      </c>
      <c r="H1004" s="1">
        <v>2068.1999999999998</v>
      </c>
      <c r="I1004" s="1">
        <v>1034.0999999999999</v>
      </c>
      <c r="J1004" s="1">
        <v>1034.0999999999999</v>
      </c>
      <c r="K1004" s="1">
        <v>1034.0999999999999</v>
      </c>
      <c r="L1004">
        <v>982.4</v>
      </c>
      <c r="M1004">
        <v>982.4</v>
      </c>
      <c r="N1004">
        <v>982.4</v>
      </c>
      <c r="O1004">
        <v>982.4</v>
      </c>
      <c r="P1004">
        <v>982.4</v>
      </c>
      <c r="Q1004" s="8">
        <v>1964.79</v>
      </c>
    </row>
    <row r="1005" spans="1:17" x14ac:dyDescent="0.25">
      <c r="A1005">
        <v>11090</v>
      </c>
      <c r="B1005" t="s">
        <v>8</v>
      </c>
      <c r="C1005" t="s">
        <v>5</v>
      </c>
      <c r="D1005" t="s">
        <v>49</v>
      </c>
      <c r="E1005" t="s">
        <v>52</v>
      </c>
      <c r="F1005" s="1">
        <v>33286.879999999997</v>
      </c>
      <c r="G1005" s="1">
        <v>40418.550000000003</v>
      </c>
      <c r="H1005" s="1">
        <v>47524.34</v>
      </c>
      <c r="I1005" s="1">
        <v>55154.31</v>
      </c>
      <c r="J1005" s="1">
        <v>52917.760000000002</v>
      </c>
      <c r="K1005" s="1">
        <v>54849.919999999998</v>
      </c>
      <c r="L1005" s="1">
        <v>59579.61</v>
      </c>
      <c r="M1005" s="1">
        <v>59009.01</v>
      </c>
      <c r="N1005" s="1">
        <v>65368.22</v>
      </c>
      <c r="O1005" s="1">
        <v>54472.77</v>
      </c>
      <c r="P1005" s="1">
        <v>59819.62</v>
      </c>
      <c r="Q1005" s="8">
        <v>58407.24</v>
      </c>
    </row>
    <row r="1006" spans="1:17" x14ac:dyDescent="0.25">
      <c r="A1006">
        <v>11090</v>
      </c>
      <c r="B1006" t="s">
        <v>8</v>
      </c>
      <c r="C1006" t="s">
        <v>5</v>
      </c>
      <c r="D1006" t="s">
        <v>49</v>
      </c>
      <c r="E1006" t="s">
        <v>53</v>
      </c>
      <c r="F1006" s="1">
        <v>2007.6</v>
      </c>
      <c r="G1006" s="1">
        <v>2068.1999999999998</v>
      </c>
      <c r="H1006" s="1">
        <v>2068.1999999999998</v>
      </c>
      <c r="I1006" s="1">
        <v>1034.0999999999999</v>
      </c>
      <c r="J1006" s="1">
        <v>1034.0999999999999</v>
      </c>
      <c r="K1006" s="1">
        <v>1034.0999999999999</v>
      </c>
      <c r="L1006">
        <v>982.4</v>
      </c>
      <c r="M1006">
        <v>982.4</v>
      </c>
      <c r="N1006">
        <v>982.4</v>
      </c>
      <c r="O1006">
        <v>982.4</v>
      </c>
      <c r="P1006">
        <v>982.4</v>
      </c>
      <c r="Q1006" s="8">
        <v>1964.79</v>
      </c>
    </row>
    <row r="1007" spans="1:17" x14ac:dyDescent="0.25">
      <c r="A1007">
        <v>11090</v>
      </c>
      <c r="B1007" t="s">
        <v>8</v>
      </c>
      <c r="C1007" t="s">
        <v>5</v>
      </c>
      <c r="D1007" t="s">
        <v>49</v>
      </c>
      <c r="E1007" t="s">
        <v>54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 s="8">
        <v>0</v>
      </c>
    </row>
    <row r="1008" spans="1:17" x14ac:dyDescent="0.25">
      <c r="A1008">
        <v>11090</v>
      </c>
      <c r="B1008" t="s">
        <v>8</v>
      </c>
      <c r="C1008" t="s">
        <v>5</v>
      </c>
      <c r="D1008" t="s">
        <v>49</v>
      </c>
      <c r="E1008" t="s">
        <v>55</v>
      </c>
      <c r="F1008" s="1">
        <v>26000</v>
      </c>
      <c r="G1008" s="1">
        <v>19000</v>
      </c>
      <c r="H1008" s="1">
        <v>13000</v>
      </c>
      <c r="I1008" s="1">
        <v>7000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 s="8">
        <v>0</v>
      </c>
    </row>
    <row r="1009" spans="1:17" x14ac:dyDescent="0.25">
      <c r="A1009">
        <v>11090</v>
      </c>
      <c r="B1009" t="s">
        <v>8</v>
      </c>
      <c r="C1009" t="s">
        <v>5</v>
      </c>
      <c r="D1009" t="s">
        <v>49</v>
      </c>
      <c r="E1009" t="s">
        <v>56</v>
      </c>
      <c r="F1009" s="1">
        <v>61294.48</v>
      </c>
      <c r="G1009" s="1">
        <v>61486.75</v>
      </c>
      <c r="H1009" s="1">
        <v>62592.54</v>
      </c>
      <c r="I1009" s="1">
        <v>63188.41</v>
      </c>
      <c r="J1009" s="1">
        <v>53951.86</v>
      </c>
      <c r="K1009" s="1">
        <v>55884.02</v>
      </c>
      <c r="L1009" s="1">
        <v>60562.01</v>
      </c>
      <c r="M1009" s="1">
        <v>59991.41</v>
      </c>
      <c r="N1009" s="1">
        <v>66350.62</v>
      </c>
      <c r="O1009" s="1">
        <v>55455.17</v>
      </c>
      <c r="P1009" s="1">
        <v>60802.02</v>
      </c>
      <c r="Q1009" s="8">
        <v>60372.03</v>
      </c>
    </row>
    <row r="1010" spans="1:17" x14ac:dyDescent="0.25">
      <c r="A1010">
        <v>11090</v>
      </c>
      <c r="B1010" t="s">
        <v>8</v>
      </c>
      <c r="C1010" t="s">
        <v>5</v>
      </c>
      <c r="D1010" t="s">
        <v>49</v>
      </c>
      <c r="E1010" t="s">
        <v>57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 s="8">
        <v>0</v>
      </c>
    </row>
    <row r="1011" spans="1:17" x14ac:dyDescent="0.25">
      <c r="A1011">
        <v>11090</v>
      </c>
      <c r="B1011" t="s">
        <v>8</v>
      </c>
      <c r="C1011" t="s">
        <v>5</v>
      </c>
      <c r="D1011" t="s">
        <v>49</v>
      </c>
      <c r="E1011" t="s">
        <v>58</v>
      </c>
      <c r="F1011" s="1">
        <v>11494.24</v>
      </c>
      <c r="G1011" s="1">
        <v>6565.13</v>
      </c>
      <c r="H1011" s="1">
        <v>8601.42</v>
      </c>
      <c r="I1011" s="1">
        <v>6971.45</v>
      </c>
      <c r="J1011" s="1">
        <v>13065.92</v>
      </c>
      <c r="K1011" s="1">
        <v>17417.919999999998</v>
      </c>
      <c r="L1011" s="1">
        <v>6404.07</v>
      </c>
      <c r="M1011" s="1">
        <v>6974.67</v>
      </c>
      <c r="N1011" s="1">
        <v>7547.3</v>
      </c>
      <c r="O1011" s="1">
        <v>12102.27</v>
      </c>
      <c r="P1011" s="1">
        <v>9925.66</v>
      </c>
      <c r="Q1011" s="8">
        <v>11338.04</v>
      </c>
    </row>
    <row r="1012" spans="1:17" x14ac:dyDescent="0.25">
      <c r="A1012">
        <v>11090</v>
      </c>
      <c r="B1012" t="s">
        <v>8</v>
      </c>
      <c r="C1012" t="s">
        <v>5</v>
      </c>
      <c r="D1012" t="s">
        <v>49</v>
      </c>
      <c r="E1012" t="s">
        <v>59</v>
      </c>
      <c r="F1012" s="1">
        <v>70781.119999999995</v>
      </c>
      <c r="G1012" s="1">
        <v>65983.679999999993</v>
      </c>
      <c r="H1012" s="1">
        <v>69125.759999999995</v>
      </c>
      <c r="I1012" s="1">
        <v>69125.759999999995</v>
      </c>
      <c r="J1012" s="1">
        <v>65983.679999999993</v>
      </c>
      <c r="K1012" s="1">
        <v>72267.839999999997</v>
      </c>
      <c r="L1012" s="1">
        <v>65983.679999999993</v>
      </c>
      <c r="M1012" s="1">
        <v>65983.679999999993</v>
      </c>
      <c r="N1012" s="1">
        <v>72915.520000000004</v>
      </c>
      <c r="O1012" s="1">
        <v>66575.039999999994</v>
      </c>
      <c r="P1012" s="1">
        <v>69745.279999999999</v>
      </c>
      <c r="Q1012" s="8">
        <v>69745.279999999999</v>
      </c>
    </row>
    <row r="1013" spans="1:17" x14ac:dyDescent="0.25">
      <c r="A1013">
        <v>11240</v>
      </c>
      <c r="B1013" t="s">
        <v>8</v>
      </c>
      <c r="C1013" t="s">
        <v>2</v>
      </c>
      <c r="D1013" t="s">
        <v>49</v>
      </c>
      <c r="E1013" t="s">
        <v>50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 s="8">
        <v>0</v>
      </c>
    </row>
    <row r="1014" spans="1:17" x14ac:dyDescent="0.25">
      <c r="A1014">
        <v>11240</v>
      </c>
      <c r="B1014" t="s">
        <v>8</v>
      </c>
      <c r="C1014" t="s">
        <v>2</v>
      </c>
      <c r="D1014" t="s">
        <v>49</v>
      </c>
      <c r="E1014" t="s">
        <v>51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 s="8">
        <v>0</v>
      </c>
    </row>
    <row r="1015" spans="1:17" x14ac:dyDescent="0.25">
      <c r="A1015">
        <v>11240</v>
      </c>
      <c r="B1015" t="s">
        <v>8</v>
      </c>
      <c r="C1015" t="s">
        <v>2</v>
      </c>
      <c r="D1015" t="s">
        <v>49</v>
      </c>
      <c r="E1015" t="s">
        <v>52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 s="8">
        <v>0</v>
      </c>
    </row>
    <row r="1016" spans="1:17" x14ac:dyDescent="0.25">
      <c r="A1016">
        <v>11240</v>
      </c>
      <c r="B1016" t="s">
        <v>8</v>
      </c>
      <c r="C1016" t="s">
        <v>2</v>
      </c>
      <c r="D1016" t="s">
        <v>49</v>
      </c>
      <c r="E1016" t="s">
        <v>53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 s="8">
        <v>0</v>
      </c>
    </row>
    <row r="1017" spans="1:17" x14ac:dyDescent="0.25">
      <c r="A1017">
        <v>11240</v>
      </c>
      <c r="B1017" t="s">
        <v>8</v>
      </c>
      <c r="C1017" t="s">
        <v>2</v>
      </c>
      <c r="D1017" t="s">
        <v>49</v>
      </c>
      <c r="E1017" t="s">
        <v>54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 s="8">
        <v>0</v>
      </c>
    </row>
    <row r="1018" spans="1:17" x14ac:dyDescent="0.25">
      <c r="A1018">
        <v>11240</v>
      </c>
      <c r="B1018" t="s">
        <v>8</v>
      </c>
      <c r="C1018" t="s">
        <v>2</v>
      </c>
      <c r="D1018" t="s">
        <v>49</v>
      </c>
      <c r="E1018" t="s">
        <v>55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 s="8">
        <v>0</v>
      </c>
    </row>
    <row r="1019" spans="1:17" x14ac:dyDescent="0.25">
      <c r="A1019">
        <v>11240</v>
      </c>
      <c r="B1019" t="s">
        <v>8</v>
      </c>
      <c r="C1019" t="s">
        <v>2</v>
      </c>
      <c r="D1019" t="s">
        <v>49</v>
      </c>
      <c r="E1019" t="s">
        <v>56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 s="8">
        <v>0</v>
      </c>
    </row>
    <row r="1020" spans="1:17" x14ac:dyDescent="0.25">
      <c r="A1020">
        <v>11240</v>
      </c>
      <c r="B1020" t="s">
        <v>8</v>
      </c>
      <c r="C1020" t="s">
        <v>2</v>
      </c>
      <c r="D1020" t="s">
        <v>49</v>
      </c>
      <c r="E1020" t="s">
        <v>57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 s="8">
        <v>0</v>
      </c>
    </row>
    <row r="1021" spans="1:17" x14ac:dyDescent="0.25">
      <c r="A1021">
        <v>11240</v>
      </c>
      <c r="B1021" t="s">
        <v>8</v>
      </c>
      <c r="C1021" t="s">
        <v>2</v>
      </c>
      <c r="D1021" t="s">
        <v>49</v>
      </c>
      <c r="E1021" t="s">
        <v>58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 s="8">
        <v>0</v>
      </c>
    </row>
    <row r="1022" spans="1:17" x14ac:dyDescent="0.25">
      <c r="A1022">
        <v>11240</v>
      </c>
      <c r="B1022" t="s">
        <v>8</v>
      </c>
      <c r="C1022" t="s">
        <v>2</v>
      </c>
      <c r="D1022" t="s">
        <v>49</v>
      </c>
      <c r="E1022" t="s">
        <v>59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 s="8">
        <v>0</v>
      </c>
    </row>
    <row r="1023" spans="1:17" x14ac:dyDescent="0.25">
      <c r="A1023">
        <v>11345</v>
      </c>
      <c r="B1023" t="s">
        <v>8</v>
      </c>
      <c r="C1023" t="s">
        <v>2</v>
      </c>
      <c r="D1023" t="s">
        <v>49</v>
      </c>
      <c r="E1023" t="s">
        <v>50</v>
      </c>
      <c r="F1023" s="1">
        <v>5771.87</v>
      </c>
      <c r="G1023" s="1">
        <v>5725.63</v>
      </c>
      <c r="H1023" s="1">
        <v>5859.32</v>
      </c>
      <c r="I1023" s="1">
        <v>5984.05</v>
      </c>
      <c r="J1023" s="1">
        <v>5072.3999999999996</v>
      </c>
      <c r="K1023" s="1">
        <v>5136.12</v>
      </c>
      <c r="L1023" s="1">
        <v>5844.54</v>
      </c>
      <c r="M1023" s="1">
        <v>5784.7</v>
      </c>
      <c r="N1023" s="1">
        <v>6524.09</v>
      </c>
      <c r="O1023" s="1">
        <v>5386.83</v>
      </c>
      <c r="P1023" s="1">
        <v>5922.84</v>
      </c>
      <c r="Q1023" s="8">
        <v>5722.69</v>
      </c>
    </row>
    <row r="1024" spans="1:17" x14ac:dyDescent="0.25">
      <c r="A1024">
        <v>11345</v>
      </c>
      <c r="B1024" t="s">
        <v>8</v>
      </c>
      <c r="C1024" t="s">
        <v>2</v>
      </c>
      <c r="D1024" t="s">
        <v>49</v>
      </c>
      <c r="E1024" t="s">
        <v>51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 s="8">
        <v>0</v>
      </c>
    </row>
    <row r="1025" spans="1:17" x14ac:dyDescent="0.25">
      <c r="A1025">
        <v>11345</v>
      </c>
      <c r="B1025" t="s">
        <v>8</v>
      </c>
      <c r="C1025" t="s">
        <v>2</v>
      </c>
      <c r="D1025" t="s">
        <v>49</v>
      </c>
      <c r="E1025" t="s">
        <v>52</v>
      </c>
      <c r="F1025" s="1">
        <v>5771.87</v>
      </c>
      <c r="G1025" s="1">
        <v>5725.63</v>
      </c>
      <c r="H1025" s="1">
        <v>5859.32</v>
      </c>
      <c r="I1025" s="1">
        <v>5984.05</v>
      </c>
      <c r="J1025" s="1">
        <v>5072.3999999999996</v>
      </c>
      <c r="K1025" s="1">
        <v>5136.12</v>
      </c>
      <c r="L1025" s="1">
        <v>5844.54</v>
      </c>
      <c r="M1025" s="1">
        <v>5784.7</v>
      </c>
      <c r="N1025" s="1">
        <v>6524.09</v>
      </c>
      <c r="O1025" s="1">
        <v>5386.83</v>
      </c>
      <c r="P1025" s="1">
        <v>5922.84</v>
      </c>
      <c r="Q1025" s="8">
        <v>5722.69</v>
      </c>
    </row>
    <row r="1026" spans="1:17" x14ac:dyDescent="0.25">
      <c r="A1026">
        <v>11345</v>
      </c>
      <c r="B1026" t="s">
        <v>8</v>
      </c>
      <c r="C1026" t="s">
        <v>2</v>
      </c>
      <c r="D1026" t="s">
        <v>49</v>
      </c>
      <c r="E1026" t="s">
        <v>53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 s="8">
        <v>0</v>
      </c>
    </row>
    <row r="1027" spans="1:17" x14ac:dyDescent="0.25">
      <c r="A1027">
        <v>11345</v>
      </c>
      <c r="B1027" t="s">
        <v>8</v>
      </c>
      <c r="C1027" t="s">
        <v>2</v>
      </c>
      <c r="D1027" t="s">
        <v>49</v>
      </c>
      <c r="E1027" t="s">
        <v>54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 s="8">
        <v>0</v>
      </c>
    </row>
    <row r="1028" spans="1:17" x14ac:dyDescent="0.25">
      <c r="A1028">
        <v>11345</v>
      </c>
      <c r="B1028" t="s">
        <v>8</v>
      </c>
      <c r="C1028" t="s">
        <v>2</v>
      </c>
      <c r="D1028" t="s">
        <v>49</v>
      </c>
      <c r="E1028" t="s">
        <v>55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 s="8">
        <v>0</v>
      </c>
    </row>
    <row r="1029" spans="1:17" x14ac:dyDescent="0.25">
      <c r="A1029">
        <v>11345</v>
      </c>
      <c r="B1029" t="s">
        <v>8</v>
      </c>
      <c r="C1029" t="s">
        <v>2</v>
      </c>
      <c r="D1029" t="s">
        <v>49</v>
      </c>
      <c r="E1029" t="s">
        <v>56</v>
      </c>
      <c r="F1029" s="1">
        <v>5771.87</v>
      </c>
      <c r="G1029" s="1">
        <v>5725.63</v>
      </c>
      <c r="H1029" s="1">
        <v>5859.32</v>
      </c>
      <c r="I1029" s="1">
        <v>5984.05</v>
      </c>
      <c r="J1029" s="1">
        <v>5072.3999999999996</v>
      </c>
      <c r="K1029" s="1">
        <v>5136.12</v>
      </c>
      <c r="L1029" s="1">
        <v>5844.54</v>
      </c>
      <c r="M1029" s="1">
        <v>5784.7</v>
      </c>
      <c r="N1029" s="1">
        <v>6524.09</v>
      </c>
      <c r="O1029" s="1">
        <v>5386.83</v>
      </c>
      <c r="P1029" s="1">
        <v>5922.84</v>
      </c>
      <c r="Q1029" s="8">
        <v>5722.69</v>
      </c>
    </row>
    <row r="1030" spans="1:17" x14ac:dyDescent="0.25">
      <c r="A1030">
        <v>11345</v>
      </c>
      <c r="B1030" t="s">
        <v>8</v>
      </c>
      <c r="C1030" t="s">
        <v>2</v>
      </c>
      <c r="D1030" t="s">
        <v>49</v>
      </c>
      <c r="E1030" t="s">
        <v>57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 s="8">
        <v>0</v>
      </c>
    </row>
    <row r="1031" spans="1:17" x14ac:dyDescent="0.25">
      <c r="A1031">
        <v>11345</v>
      </c>
      <c r="B1031" t="s">
        <v>8</v>
      </c>
      <c r="C1031" t="s">
        <v>2</v>
      </c>
      <c r="D1031" t="s">
        <v>49</v>
      </c>
      <c r="E1031" t="s">
        <v>58</v>
      </c>
      <c r="F1031" s="1">
        <v>1378.37</v>
      </c>
      <c r="G1031">
        <v>802.85</v>
      </c>
      <c r="H1031">
        <v>980.04</v>
      </c>
      <c r="I1031">
        <v>855.31</v>
      </c>
      <c r="J1031" s="1">
        <v>1456.08</v>
      </c>
      <c r="K1031" s="1">
        <v>2014.12</v>
      </c>
      <c r="L1031">
        <v>683.94</v>
      </c>
      <c r="M1031">
        <v>743.78</v>
      </c>
      <c r="N1031">
        <v>841.43</v>
      </c>
      <c r="O1031" s="1">
        <v>1338.21</v>
      </c>
      <c r="P1031" s="1">
        <v>1122.44</v>
      </c>
      <c r="Q1031" s="8">
        <v>1322.59</v>
      </c>
    </row>
    <row r="1032" spans="1:17" x14ac:dyDescent="0.25">
      <c r="A1032">
        <v>11345</v>
      </c>
      <c r="B1032" t="s">
        <v>8</v>
      </c>
      <c r="C1032" t="s">
        <v>2</v>
      </c>
      <c r="D1032" t="s">
        <v>49</v>
      </c>
      <c r="E1032" t="s">
        <v>59</v>
      </c>
      <c r="F1032" s="1">
        <v>7150.24</v>
      </c>
      <c r="G1032" s="1">
        <v>6528.48</v>
      </c>
      <c r="H1032" s="1">
        <v>6839.36</v>
      </c>
      <c r="I1032" s="1">
        <v>6839.36</v>
      </c>
      <c r="J1032" s="1">
        <v>6528.48</v>
      </c>
      <c r="K1032" s="1">
        <v>7150.24</v>
      </c>
      <c r="L1032" s="1">
        <v>6528.48</v>
      </c>
      <c r="M1032" s="1">
        <v>6528.48</v>
      </c>
      <c r="N1032" s="1">
        <v>7365.52</v>
      </c>
      <c r="O1032" s="1">
        <v>6725.04</v>
      </c>
      <c r="P1032" s="1">
        <v>7045.28</v>
      </c>
      <c r="Q1032" s="8">
        <v>7045.28</v>
      </c>
    </row>
    <row r="1033" spans="1:17" x14ac:dyDescent="0.25">
      <c r="A1033">
        <v>11370</v>
      </c>
      <c r="B1033" t="s">
        <v>8</v>
      </c>
      <c r="C1033" t="s">
        <v>2</v>
      </c>
      <c r="D1033" t="s">
        <v>49</v>
      </c>
      <c r="E1033" t="s">
        <v>50</v>
      </c>
      <c r="F1033" s="1">
        <v>207869.65</v>
      </c>
      <c r="G1033" s="1">
        <v>210044.6</v>
      </c>
      <c r="H1033" s="1">
        <v>214187.03</v>
      </c>
      <c r="I1033" s="1">
        <v>219661.41</v>
      </c>
      <c r="J1033" s="1">
        <v>186820.09</v>
      </c>
      <c r="K1033" s="1">
        <v>192509.1</v>
      </c>
      <c r="L1033" s="1">
        <v>211961.18</v>
      </c>
      <c r="M1033" s="1">
        <v>209634.86</v>
      </c>
      <c r="N1033" s="1">
        <v>230870.14</v>
      </c>
      <c r="O1033" s="1">
        <v>191995.56</v>
      </c>
      <c r="P1033" s="1">
        <v>210481.97</v>
      </c>
      <c r="Q1033" s="8">
        <v>205314.98</v>
      </c>
    </row>
    <row r="1034" spans="1:17" x14ac:dyDescent="0.25">
      <c r="A1034">
        <v>11370</v>
      </c>
      <c r="B1034" t="s">
        <v>8</v>
      </c>
      <c r="C1034" t="s">
        <v>2</v>
      </c>
      <c r="D1034" t="s">
        <v>49</v>
      </c>
      <c r="E1034" t="s">
        <v>51</v>
      </c>
      <c r="F1034" s="1">
        <v>19173.54</v>
      </c>
      <c r="G1034" s="1">
        <v>19748.88</v>
      </c>
      <c r="H1034" s="1">
        <v>19748.88</v>
      </c>
      <c r="I1034" s="1">
        <v>19748.88</v>
      </c>
      <c r="J1034" s="1">
        <v>19748.88</v>
      </c>
      <c r="K1034" s="1">
        <v>19748.88</v>
      </c>
      <c r="L1034" s="1">
        <v>19748.88</v>
      </c>
      <c r="M1034" s="1">
        <v>19748.88</v>
      </c>
      <c r="N1034" s="1">
        <v>19748.88</v>
      </c>
      <c r="O1034" s="1">
        <v>19748.88</v>
      </c>
      <c r="P1034" s="1">
        <v>19748.88</v>
      </c>
      <c r="Q1034" s="8">
        <v>19748.88</v>
      </c>
    </row>
    <row r="1035" spans="1:17" x14ac:dyDescent="0.25">
      <c r="A1035">
        <v>11370</v>
      </c>
      <c r="B1035" t="s">
        <v>8</v>
      </c>
      <c r="C1035" t="s">
        <v>2</v>
      </c>
      <c r="D1035" t="s">
        <v>49</v>
      </c>
      <c r="E1035" t="s">
        <v>52</v>
      </c>
      <c r="F1035" s="1">
        <v>207869.65</v>
      </c>
      <c r="G1035" s="1">
        <v>210044.6</v>
      </c>
      <c r="H1035" s="1">
        <v>214187.03</v>
      </c>
      <c r="I1035" s="1">
        <v>219661.41</v>
      </c>
      <c r="J1035" s="1">
        <v>186820.09</v>
      </c>
      <c r="K1035" s="1">
        <v>192509.1</v>
      </c>
      <c r="L1035" s="1">
        <v>211961.18</v>
      </c>
      <c r="M1035" s="1">
        <v>209634.86</v>
      </c>
      <c r="N1035" s="1">
        <v>230870.14</v>
      </c>
      <c r="O1035" s="1">
        <v>191995.56</v>
      </c>
      <c r="P1035" s="1">
        <v>210481.97</v>
      </c>
      <c r="Q1035" s="8">
        <v>205314.98</v>
      </c>
    </row>
    <row r="1036" spans="1:17" x14ac:dyDescent="0.25">
      <c r="A1036">
        <v>11370</v>
      </c>
      <c r="B1036" t="s">
        <v>8</v>
      </c>
      <c r="C1036" t="s">
        <v>2</v>
      </c>
      <c r="D1036" t="s">
        <v>49</v>
      </c>
      <c r="E1036" t="s">
        <v>53</v>
      </c>
      <c r="F1036" s="1">
        <v>19173.54</v>
      </c>
      <c r="G1036" s="1">
        <v>19748.88</v>
      </c>
      <c r="H1036" s="1">
        <v>19748.88</v>
      </c>
      <c r="I1036" s="1">
        <v>19748.88</v>
      </c>
      <c r="J1036" s="1">
        <v>19748.88</v>
      </c>
      <c r="K1036" s="1">
        <v>19748.88</v>
      </c>
      <c r="L1036" s="1">
        <v>19748.88</v>
      </c>
      <c r="M1036" s="1">
        <v>19748.88</v>
      </c>
      <c r="N1036" s="1">
        <v>19748.88</v>
      </c>
      <c r="O1036" s="1">
        <v>19748.88</v>
      </c>
      <c r="P1036" s="1">
        <v>19748.88</v>
      </c>
      <c r="Q1036" s="8">
        <v>19748.88</v>
      </c>
    </row>
    <row r="1037" spans="1:17" x14ac:dyDescent="0.25">
      <c r="A1037">
        <v>11370</v>
      </c>
      <c r="B1037" t="s">
        <v>8</v>
      </c>
      <c r="C1037" t="s">
        <v>2</v>
      </c>
      <c r="D1037" t="s">
        <v>49</v>
      </c>
      <c r="E1037" t="s">
        <v>54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 s="8">
        <v>0</v>
      </c>
    </row>
    <row r="1038" spans="1:17" x14ac:dyDescent="0.25">
      <c r="A1038">
        <v>11370</v>
      </c>
      <c r="B1038" t="s">
        <v>8</v>
      </c>
      <c r="C1038" t="s">
        <v>2</v>
      </c>
      <c r="D1038" t="s">
        <v>49</v>
      </c>
      <c r="E1038" t="s">
        <v>55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 s="8">
        <v>0</v>
      </c>
    </row>
    <row r="1039" spans="1:17" x14ac:dyDescent="0.25">
      <c r="A1039">
        <v>11370</v>
      </c>
      <c r="B1039" t="s">
        <v>8</v>
      </c>
      <c r="C1039" t="s">
        <v>2</v>
      </c>
      <c r="D1039" t="s">
        <v>49</v>
      </c>
      <c r="E1039" t="s">
        <v>56</v>
      </c>
      <c r="F1039" s="1">
        <v>227043.19</v>
      </c>
      <c r="G1039" s="1">
        <v>229793.48</v>
      </c>
      <c r="H1039" s="1">
        <v>233935.91</v>
      </c>
      <c r="I1039" s="1">
        <v>239410.29</v>
      </c>
      <c r="J1039" s="1">
        <v>206568.97</v>
      </c>
      <c r="K1039" s="1">
        <v>212257.98</v>
      </c>
      <c r="L1039" s="1">
        <v>231710.06</v>
      </c>
      <c r="M1039" s="1">
        <v>229383.74</v>
      </c>
      <c r="N1039" s="1">
        <v>250619.02</v>
      </c>
      <c r="O1039" s="1">
        <v>211744.44</v>
      </c>
      <c r="P1039" s="1">
        <v>230230.85</v>
      </c>
      <c r="Q1039" s="8">
        <v>225063.86</v>
      </c>
    </row>
    <row r="1040" spans="1:17" x14ac:dyDescent="0.25">
      <c r="A1040">
        <v>11370</v>
      </c>
      <c r="B1040" t="s">
        <v>8</v>
      </c>
      <c r="C1040" t="s">
        <v>2</v>
      </c>
      <c r="D1040" t="s">
        <v>49</v>
      </c>
      <c r="E1040" t="s">
        <v>57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 s="8">
        <v>0</v>
      </c>
    </row>
    <row r="1041" spans="1:17" x14ac:dyDescent="0.25">
      <c r="A1041">
        <v>11370</v>
      </c>
      <c r="B1041" t="s">
        <v>8</v>
      </c>
      <c r="C1041" t="s">
        <v>2</v>
      </c>
      <c r="D1041" t="s">
        <v>49</v>
      </c>
      <c r="E1041" t="s">
        <v>58</v>
      </c>
      <c r="F1041" s="1">
        <v>42558.03</v>
      </c>
      <c r="G1041" s="1">
        <v>24674.92</v>
      </c>
      <c r="H1041" s="1">
        <v>31709.61</v>
      </c>
      <c r="I1041" s="1">
        <v>26235.23</v>
      </c>
      <c r="J1041" s="1">
        <v>47899.43</v>
      </c>
      <c r="K1041" s="1">
        <v>64564.66</v>
      </c>
      <c r="L1041" s="1">
        <v>22758.34</v>
      </c>
      <c r="M1041" s="1">
        <v>25084.66</v>
      </c>
      <c r="N1041" s="1">
        <v>27068.42</v>
      </c>
      <c r="O1041" s="1">
        <v>43513.56</v>
      </c>
      <c r="P1041" s="1">
        <v>36241.870000000003</v>
      </c>
      <c r="Q1041" s="8">
        <v>41408.86</v>
      </c>
    </row>
    <row r="1042" spans="1:17" x14ac:dyDescent="0.25">
      <c r="A1042">
        <v>11370</v>
      </c>
      <c r="B1042" t="s">
        <v>8</v>
      </c>
      <c r="C1042" t="s">
        <v>2</v>
      </c>
      <c r="D1042" t="s">
        <v>49</v>
      </c>
      <c r="E1042" t="s">
        <v>59</v>
      </c>
      <c r="F1042" s="1">
        <v>250427.68</v>
      </c>
      <c r="G1042" s="1">
        <v>234719.52</v>
      </c>
      <c r="H1042" s="1">
        <v>245896.64</v>
      </c>
      <c r="I1042" s="1">
        <v>245896.64</v>
      </c>
      <c r="J1042" s="1">
        <v>234719.52</v>
      </c>
      <c r="K1042" s="1">
        <v>257073.76</v>
      </c>
      <c r="L1042" s="1">
        <v>234719.52</v>
      </c>
      <c r="M1042" s="1">
        <v>234719.52</v>
      </c>
      <c r="N1042" s="1">
        <v>257938.56</v>
      </c>
      <c r="O1042" s="1">
        <v>235509.12</v>
      </c>
      <c r="P1042" s="1">
        <v>246723.84</v>
      </c>
      <c r="Q1042" s="8">
        <v>246723.84</v>
      </c>
    </row>
    <row r="1043" spans="1:17" x14ac:dyDescent="0.25">
      <c r="A1043">
        <v>11560</v>
      </c>
      <c r="B1043" t="s">
        <v>8</v>
      </c>
      <c r="C1043" t="s">
        <v>5</v>
      </c>
      <c r="D1043" t="s">
        <v>49</v>
      </c>
      <c r="E1043" t="s">
        <v>50</v>
      </c>
      <c r="F1043" s="1">
        <v>276257.78000000003</v>
      </c>
      <c r="G1043" s="1">
        <v>277881.64</v>
      </c>
      <c r="H1043" s="1">
        <v>281654.46000000002</v>
      </c>
      <c r="I1043" s="1">
        <v>288964.71999999997</v>
      </c>
      <c r="J1043" s="1">
        <v>245841.68</v>
      </c>
      <c r="K1043" s="1">
        <v>253821.58</v>
      </c>
      <c r="L1043" s="1">
        <v>277971.68</v>
      </c>
      <c r="M1043" s="1">
        <v>275110.03000000003</v>
      </c>
      <c r="N1043" s="1">
        <v>303999.78000000003</v>
      </c>
      <c r="O1043" s="1">
        <v>252829.12</v>
      </c>
      <c r="P1043" s="1">
        <v>279022.89</v>
      </c>
      <c r="Q1043" s="8">
        <v>272216.71999999997</v>
      </c>
    </row>
    <row r="1044" spans="1:17" x14ac:dyDescent="0.25">
      <c r="A1044">
        <v>11560</v>
      </c>
      <c r="B1044" t="s">
        <v>8</v>
      </c>
      <c r="C1044" t="s">
        <v>5</v>
      </c>
      <c r="D1044" t="s">
        <v>49</v>
      </c>
      <c r="E1044" t="s">
        <v>51</v>
      </c>
      <c r="F1044" s="1">
        <v>34180</v>
      </c>
      <c r="G1044" s="1">
        <v>35800</v>
      </c>
      <c r="H1044" s="1">
        <v>32800</v>
      </c>
      <c r="I1044" s="1">
        <v>36800</v>
      </c>
      <c r="J1044" s="1">
        <v>37800</v>
      </c>
      <c r="K1044" s="1">
        <v>37800</v>
      </c>
      <c r="L1044" s="1">
        <v>32800</v>
      </c>
      <c r="M1044" s="1">
        <v>31800</v>
      </c>
      <c r="N1044" s="1">
        <v>33800</v>
      </c>
      <c r="O1044" s="1">
        <v>34800</v>
      </c>
      <c r="P1044" s="1">
        <v>36800</v>
      </c>
      <c r="Q1044" s="8">
        <v>32800</v>
      </c>
    </row>
    <row r="1045" spans="1:17" x14ac:dyDescent="0.25">
      <c r="A1045">
        <v>11560</v>
      </c>
      <c r="B1045" t="s">
        <v>8</v>
      </c>
      <c r="C1045" t="s">
        <v>5</v>
      </c>
      <c r="D1045" t="s">
        <v>49</v>
      </c>
      <c r="E1045" t="s">
        <v>52</v>
      </c>
      <c r="F1045" s="1">
        <v>106257.78</v>
      </c>
      <c r="G1045" s="1">
        <v>107881.64</v>
      </c>
      <c r="H1045" s="1">
        <v>108654.46</v>
      </c>
      <c r="I1045" s="1">
        <v>106964.72</v>
      </c>
      <c r="J1045" s="1">
        <v>102841.68</v>
      </c>
      <c r="K1045" s="1">
        <v>100821.58</v>
      </c>
      <c r="L1045" s="1">
        <v>104971.68</v>
      </c>
      <c r="M1045" s="1">
        <v>109110.03</v>
      </c>
      <c r="N1045" s="1">
        <v>117999.78</v>
      </c>
      <c r="O1045" s="1">
        <v>98829.119999999995</v>
      </c>
      <c r="P1045" s="1">
        <v>108022.89</v>
      </c>
      <c r="Q1045" s="8">
        <v>106216.72</v>
      </c>
    </row>
    <row r="1046" spans="1:17" x14ac:dyDescent="0.25">
      <c r="A1046">
        <v>11560</v>
      </c>
      <c r="B1046" t="s">
        <v>8</v>
      </c>
      <c r="C1046" t="s">
        <v>5</v>
      </c>
      <c r="D1046" t="s">
        <v>49</v>
      </c>
      <c r="E1046" t="s">
        <v>53</v>
      </c>
      <c r="F1046" s="1">
        <v>54180</v>
      </c>
      <c r="G1046" s="1">
        <v>55800</v>
      </c>
      <c r="H1046" s="1">
        <v>55800</v>
      </c>
      <c r="I1046" s="1">
        <v>55800</v>
      </c>
      <c r="J1046" s="1">
        <v>55800</v>
      </c>
      <c r="K1046" s="1">
        <v>55800</v>
      </c>
      <c r="L1046" s="1">
        <v>55800</v>
      </c>
      <c r="M1046" s="1">
        <v>55800</v>
      </c>
      <c r="N1046" s="1">
        <v>55800</v>
      </c>
      <c r="O1046" s="1">
        <v>55800</v>
      </c>
      <c r="P1046" s="1">
        <v>55800</v>
      </c>
      <c r="Q1046" s="8">
        <v>55800</v>
      </c>
    </row>
    <row r="1047" spans="1:17" x14ac:dyDescent="0.25">
      <c r="A1047">
        <v>11560</v>
      </c>
      <c r="B1047" t="s">
        <v>8</v>
      </c>
      <c r="C1047" t="s">
        <v>5</v>
      </c>
      <c r="D1047" t="s">
        <v>49</v>
      </c>
      <c r="E1047" t="s">
        <v>54</v>
      </c>
      <c r="F1047" s="1">
        <v>20000</v>
      </c>
      <c r="G1047" s="1">
        <v>20000</v>
      </c>
      <c r="H1047" s="1">
        <v>23000</v>
      </c>
      <c r="I1047" s="1">
        <v>19000</v>
      </c>
      <c r="J1047" s="1">
        <v>18000</v>
      </c>
      <c r="K1047" s="1">
        <v>18000</v>
      </c>
      <c r="L1047" s="1">
        <v>23000</v>
      </c>
      <c r="M1047" s="1">
        <v>24000</v>
      </c>
      <c r="N1047" s="1">
        <v>22000</v>
      </c>
      <c r="O1047" s="1">
        <v>21000</v>
      </c>
      <c r="P1047" s="1">
        <v>19000</v>
      </c>
      <c r="Q1047" s="8">
        <v>23000</v>
      </c>
    </row>
    <row r="1048" spans="1:17" x14ac:dyDescent="0.25">
      <c r="A1048">
        <v>11560</v>
      </c>
      <c r="B1048" t="s">
        <v>8</v>
      </c>
      <c r="C1048" t="s">
        <v>5</v>
      </c>
      <c r="D1048" t="s">
        <v>49</v>
      </c>
      <c r="E1048" t="s">
        <v>55</v>
      </c>
      <c r="F1048" s="1">
        <v>170000</v>
      </c>
      <c r="G1048" s="1">
        <v>170000</v>
      </c>
      <c r="H1048" s="1">
        <v>173000</v>
      </c>
      <c r="I1048" s="1">
        <v>182000</v>
      </c>
      <c r="J1048" s="1">
        <v>143000</v>
      </c>
      <c r="K1048" s="1">
        <v>153000</v>
      </c>
      <c r="L1048" s="1">
        <v>173000</v>
      </c>
      <c r="M1048" s="1">
        <v>166000</v>
      </c>
      <c r="N1048" s="1">
        <v>186000</v>
      </c>
      <c r="O1048" s="1">
        <v>154000</v>
      </c>
      <c r="P1048" s="1">
        <v>171000</v>
      </c>
      <c r="Q1048" s="8">
        <v>166000</v>
      </c>
    </row>
    <row r="1049" spans="1:17" x14ac:dyDescent="0.25">
      <c r="A1049">
        <v>11560</v>
      </c>
      <c r="B1049" t="s">
        <v>8</v>
      </c>
      <c r="C1049" t="s">
        <v>5</v>
      </c>
      <c r="D1049" t="s">
        <v>49</v>
      </c>
      <c r="E1049" t="s">
        <v>56</v>
      </c>
      <c r="F1049" s="1">
        <v>332437.78000000003</v>
      </c>
      <c r="G1049" s="1">
        <v>335681.64</v>
      </c>
      <c r="H1049" s="1">
        <v>339454.46</v>
      </c>
      <c r="I1049" s="1">
        <v>346764.72</v>
      </c>
      <c r="J1049" s="1">
        <v>303641.68</v>
      </c>
      <c r="K1049" s="1">
        <v>311621.58</v>
      </c>
      <c r="L1049" s="1">
        <v>335771.68</v>
      </c>
      <c r="M1049" s="1">
        <v>332910.03000000003</v>
      </c>
      <c r="N1049" s="1">
        <v>361799.78</v>
      </c>
      <c r="O1049" s="1">
        <v>310629.12</v>
      </c>
      <c r="P1049" s="1">
        <v>336822.89</v>
      </c>
      <c r="Q1049" s="8">
        <v>330016.71999999997</v>
      </c>
    </row>
    <row r="1050" spans="1:17" x14ac:dyDescent="0.25">
      <c r="A1050">
        <v>11560</v>
      </c>
      <c r="B1050" t="s">
        <v>8</v>
      </c>
      <c r="C1050" t="s">
        <v>5</v>
      </c>
      <c r="D1050" t="s">
        <v>49</v>
      </c>
      <c r="E1050" t="s">
        <v>57</v>
      </c>
      <c r="F1050" s="1">
        <v>2000</v>
      </c>
      <c r="G1050" s="1">
        <v>2000</v>
      </c>
      <c r="H1050" s="1">
        <v>2000</v>
      </c>
      <c r="I1050" s="1">
        <v>2000</v>
      </c>
      <c r="J1050" s="1">
        <v>2000</v>
      </c>
      <c r="K1050" s="1">
        <v>2000</v>
      </c>
      <c r="L1050" s="1">
        <v>2000</v>
      </c>
      <c r="M1050" s="1">
        <v>2000</v>
      </c>
      <c r="N1050" s="1">
        <v>2000</v>
      </c>
      <c r="O1050" s="1">
        <v>2000</v>
      </c>
      <c r="P1050" s="1">
        <v>2000</v>
      </c>
      <c r="Q1050" s="8">
        <v>2000</v>
      </c>
    </row>
    <row r="1051" spans="1:17" x14ac:dyDescent="0.25">
      <c r="A1051">
        <v>11560</v>
      </c>
      <c r="B1051" t="s">
        <v>8</v>
      </c>
      <c r="C1051" t="s">
        <v>5</v>
      </c>
      <c r="D1051" t="s">
        <v>49</v>
      </c>
      <c r="E1051" t="s">
        <v>58</v>
      </c>
      <c r="F1051" s="1">
        <v>55497.9</v>
      </c>
      <c r="G1051" s="1">
        <v>31920.44</v>
      </c>
      <c r="H1051" s="1">
        <v>41228.1</v>
      </c>
      <c r="I1051" s="1">
        <v>33917.839999999997</v>
      </c>
      <c r="J1051" s="1">
        <v>62364.4</v>
      </c>
      <c r="K1051" s="1">
        <v>83737.460000000006</v>
      </c>
      <c r="L1051" s="1">
        <v>30234.400000000001</v>
      </c>
      <c r="M1051" s="1">
        <v>33096.050000000003</v>
      </c>
      <c r="N1051" s="1">
        <v>35873.980000000003</v>
      </c>
      <c r="O1051" s="1">
        <v>57490.400000000001</v>
      </c>
      <c r="P1051" s="1">
        <v>47789.75</v>
      </c>
      <c r="Q1051" s="8">
        <v>54595.92</v>
      </c>
    </row>
    <row r="1052" spans="1:17" x14ac:dyDescent="0.25">
      <c r="A1052">
        <v>11560</v>
      </c>
      <c r="B1052" t="s">
        <v>8</v>
      </c>
      <c r="C1052" t="s">
        <v>5</v>
      </c>
      <c r="D1052" t="s">
        <v>49</v>
      </c>
      <c r="E1052" t="s">
        <v>59</v>
      </c>
      <c r="F1052" s="1">
        <v>331755.68</v>
      </c>
      <c r="G1052" s="1">
        <v>309802.08</v>
      </c>
      <c r="H1052" s="1">
        <v>322882.56</v>
      </c>
      <c r="I1052" s="1">
        <v>322882.56</v>
      </c>
      <c r="J1052" s="1">
        <v>308206.08000000002</v>
      </c>
      <c r="K1052" s="1">
        <v>337559.03999999998</v>
      </c>
      <c r="L1052" s="1">
        <v>308206.08000000002</v>
      </c>
      <c r="M1052" s="1">
        <v>308206.08000000002</v>
      </c>
      <c r="N1052" s="1">
        <v>339873.76</v>
      </c>
      <c r="O1052" s="1">
        <v>310319.52</v>
      </c>
      <c r="P1052" s="1">
        <v>326812.64</v>
      </c>
      <c r="Q1052" s="8">
        <v>326812.64</v>
      </c>
    </row>
    <row r="1053" spans="1:17" x14ac:dyDescent="0.25">
      <c r="A1053">
        <v>12050</v>
      </c>
      <c r="B1053" t="s">
        <v>8</v>
      </c>
      <c r="C1053" t="s">
        <v>5</v>
      </c>
      <c r="D1053" t="s">
        <v>49</v>
      </c>
      <c r="E1053" t="s">
        <v>50</v>
      </c>
      <c r="F1053" s="1">
        <v>71575.350000000006</v>
      </c>
      <c r="G1053" s="1">
        <v>72570.850000000006</v>
      </c>
      <c r="H1053" s="1">
        <v>74337.42</v>
      </c>
      <c r="I1053" s="1">
        <v>76392.36</v>
      </c>
      <c r="J1053" s="1">
        <v>65013.440000000002</v>
      </c>
      <c r="K1053" s="1">
        <v>66318.7</v>
      </c>
      <c r="L1053" s="1">
        <v>73508.31</v>
      </c>
      <c r="M1053" s="1">
        <v>72766.429999999993</v>
      </c>
      <c r="N1053" s="1">
        <v>80202.17</v>
      </c>
      <c r="O1053" s="1">
        <v>66934.41</v>
      </c>
      <c r="P1053" s="1">
        <v>72967.64</v>
      </c>
      <c r="Q1053" s="8">
        <v>70797.14</v>
      </c>
    </row>
    <row r="1054" spans="1:17" x14ac:dyDescent="0.25">
      <c r="A1054">
        <v>12050</v>
      </c>
      <c r="B1054" t="s">
        <v>8</v>
      </c>
      <c r="C1054" t="s">
        <v>5</v>
      </c>
      <c r="D1054" t="s">
        <v>49</v>
      </c>
      <c r="E1054" t="s">
        <v>51</v>
      </c>
      <c r="F1054" s="1">
        <v>3954.96</v>
      </c>
      <c r="G1054" s="1">
        <v>4073.76</v>
      </c>
      <c r="H1054" s="1">
        <v>4073.76</v>
      </c>
      <c r="I1054" s="1">
        <v>4073.76</v>
      </c>
      <c r="J1054" s="1">
        <v>3055.32</v>
      </c>
      <c r="K1054" s="1">
        <v>2998.74</v>
      </c>
      <c r="L1054" s="1">
        <v>2942.16</v>
      </c>
      <c r="M1054" s="1">
        <v>2942.16</v>
      </c>
      <c r="N1054" s="1">
        <v>2998.74</v>
      </c>
      <c r="O1054" s="1">
        <v>3960.6</v>
      </c>
      <c r="P1054" s="1">
        <v>3960.6</v>
      </c>
      <c r="Q1054" s="8">
        <v>3960.6</v>
      </c>
    </row>
    <row r="1055" spans="1:17" x14ac:dyDescent="0.25">
      <c r="A1055">
        <v>12050</v>
      </c>
      <c r="B1055" t="s">
        <v>8</v>
      </c>
      <c r="C1055" t="s">
        <v>5</v>
      </c>
      <c r="D1055" t="s">
        <v>49</v>
      </c>
      <c r="E1055" t="s">
        <v>52</v>
      </c>
      <c r="F1055" s="1">
        <v>71575.350000000006</v>
      </c>
      <c r="G1055" s="1">
        <v>72570.850000000006</v>
      </c>
      <c r="H1055" s="1">
        <v>74337.42</v>
      </c>
      <c r="I1055" s="1">
        <v>76392.36</v>
      </c>
      <c r="J1055" s="1">
        <v>65013.440000000002</v>
      </c>
      <c r="K1055" s="1">
        <v>66318.7</v>
      </c>
      <c r="L1055" s="1">
        <v>73508.31</v>
      </c>
      <c r="M1055" s="1">
        <v>72766.429999999993</v>
      </c>
      <c r="N1055" s="1">
        <v>80202.17</v>
      </c>
      <c r="O1055" s="1">
        <v>66934.41</v>
      </c>
      <c r="P1055" s="1">
        <v>72967.64</v>
      </c>
      <c r="Q1055" s="8">
        <v>70797.14</v>
      </c>
    </row>
    <row r="1056" spans="1:17" x14ac:dyDescent="0.25">
      <c r="A1056">
        <v>12050</v>
      </c>
      <c r="B1056" t="s">
        <v>8</v>
      </c>
      <c r="C1056" t="s">
        <v>5</v>
      </c>
      <c r="D1056" t="s">
        <v>49</v>
      </c>
      <c r="E1056" t="s">
        <v>53</v>
      </c>
      <c r="F1056" s="1">
        <v>3954.96</v>
      </c>
      <c r="G1056" s="1">
        <v>4073.76</v>
      </c>
      <c r="H1056" s="1">
        <v>4073.76</v>
      </c>
      <c r="I1056" s="1">
        <v>4073.76</v>
      </c>
      <c r="J1056" s="1">
        <v>3055.32</v>
      </c>
      <c r="K1056" s="1">
        <v>2998.74</v>
      </c>
      <c r="L1056" s="1">
        <v>2942.16</v>
      </c>
      <c r="M1056" s="1">
        <v>2942.16</v>
      </c>
      <c r="N1056" s="1">
        <v>2998.74</v>
      </c>
      <c r="O1056" s="1">
        <v>3960.6</v>
      </c>
      <c r="P1056" s="1">
        <v>3960.6</v>
      </c>
      <c r="Q1056" s="8">
        <v>3960.6</v>
      </c>
    </row>
    <row r="1057" spans="1:17" x14ac:dyDescent="0.25">
      <c r="A1057">
        <v>12050</v>
      </c>
      <c r="B1057" t="s">
        <v>8</v>
      </c>
      <c r="C1057" t="s">
        <v>5</v>
      </c>
      <c r="D1057" t="s">
        <v>49</v>
      </c>
      <c r="E1057" t="s">
        <v>54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 s="8">
        <v>0</v>
      </c>
    </row>
    <row r="1058" spans="1:17" x14ac:dyDescent="0.25">
      <c r="A1058">
        <v>12050</v>
      </c>
      <c r="B1058" t="s">
        <v>8</v>
      </c>
      <c r="C1058" t="s">
        <v>5</v>
      </c>
      <c r="D1058" t="s">
        <v>49</v>
      </c>
      <c r="E1058" t="s">
        <v>55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 s="8">
        <v>0</v>
      </c>
    </row>
    <row r="1059" spans="1:17" x14ac:dyDescent="0.25">
      <c r="A1059">
        <v>12050</v>
      </c>
      <c r="B1059" t="s">
        <v>8</v>
      </c>
      <c r="C1059" t="s">
        <v>5</v>
      </c>
      <c r="D1059" t="s">
        <v>49</v>
      </c>
      <c r="E1059" t="s">
        <v>56</v>
      </c>
      <c r="F1059" s="1">
        <v>75530.31</v>
      </c>
      <c r="G1059" s="1">
        <v>76644.61</v>
      </c>
      <c r="H1059" s="1">
        <v>78411.179999999993</v>
      </c>
      <c r="I1059" s="1">
        <v>80466.12</v>
      </c>
      <c r="J1059" s="1">
        <v>68068.759999999995</v>
      </c>
      <c r="K1059" s="1">
        <v>69317.440000000002</v>
      </c>
      <c r="L1059" s="1">
        <v>76450.47</v>
      </c>
      <c r="M1059" s="1">
        <v>75708.59</v>
      </c>
      <c r="N1059" s="1">
        <v>83200.91</v>
      </c>
      <c r="O1059" s="1">
        <v>70895.009999999995</v>
      </c>
      <c r="P1059" s="1">
        <v>76928.240000000005</v>
      </c>
      <c r="Q1059" s="8">
        <v>74757.740000000005</v>
      </c>
    </row>
    <row r="1060" spans="1:17" x14ac:dyDescent="0.25">
      <c r="A1060">
        <v>12050</v>
      </c>
      <c r="B1060" t="s">
        <v>8</v>
      </c>
      <c r="C1060" t="s">
        <v>5</v>
      </c>
      <c r="D1060" t="s">
        <v>49</v>
      </c>
      <c r="E1060" t="s">
        <v>57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 s="8">
        <v>0</v>
      </c>
    </row>
    <row r="1061" spans="1:17" x14ac:dyDescent="0.25">
      <c r="A1061">
        <v>12050</v>
      </c>
      <c r="B1061" t="s">
        <v>8</v>
      </c>
      <c r="C1061" t="s">
        <v>5</v>
      </c>
      <c r="D1061" t="s">
        <v>49</v>
      </c>
      <c r="E1061" t="s">
        <v>58</v>
      </c>
      <c r="F1061" s="1">
        <v>15145.69</v>
      </c>
      <c r="G1061" s="1">
        <v>8642.0300000000007</v>
      </c>
      <c r="H1061" s="1">
        <v>10742.74</v>
      </c>
      <c r="I1061" s="1">
        <v>8687.7999999999993</v>
      </c>
      <c r="J1061" s="1">
        <v>16199.44</v>
      </c>
      <c r="K1061" s="1">
        <v>22628.74</v>
      </c>
      <c r="L1061" s="1">
        <v>7704.57</v>
      </c>
      <c r="M1061" s="1">
        <v>8446.4500000000007</v>
      </c>
      <c r="N1061" s="1">
        <v>9124.31</v>
      </c>
      <c r="O1061" s="1">
        <v>14624.55</v>
      </c>
      <c r="P1061" s="1">
        <v>12475.08</v>
      </c>
      <c r="Q1061" s="8">
        <v>14645.58</v>
      </c>
    </row>
    <row r="1062" spans="1:17" x14ac:dyDescent="0.25">
      <c r="A1062">
        <v>12050</v>
      </c>
      <c r="B1062" t="s">
        <v>8</v>
      </c>
      <c r="C1062" t="s">
        <v>5</v>
      </c>
      <c r="D1062" t="s">
        <v>49</v>
      </c>
      <c r="E1062" t="s">
        <v>59</v>
      </c>
      <c r="F1062" s="1">
        <v>86721.04</v>
      </c>
      <c r="G1062" s="1">
        <v>81212.88</v>
      </c>
      <c r="H1062" s="1">
        <v>85080.16</v>
      </c>
      <c r="I1062" s="1">
        <v>85080.16</v>
      </c>
      <c r="J1062" s="1">
        <v>81212.88</v>
      </c>
      <c r="K1062" s="1">
        <v>88947.44</v>
      </c>
      <c r="L1062" s="1">
        <v>81212.88</v>
      </c>
      <c r="M1062" s="1">
        <v>81212.88</v>
      </c>
      <c r="N1062" s="1">
        <v>89326.48</v>
      </c>
      <c r="O1062" s="1">
        <v>81558.960000000006</v>
      </c>
      <c r="P1062" s="1">
        <v>85442.72</v>
      </c>
      <c r="Q1062" s="8">
        <v>85442.72</v>
      </c>
    </row>
    <row r="1063" spans="1:17" x14ac:dyDescent="0.25">
      <c r="A1063">
        <v>12160</v>
      </c>
      <c r="B1063" t="s">
        <v>8</v>
      </c>
      <c r="C1063" t="s">
        <v>5</v>
      </c>
      <c r="D1063" t="s">
        <v>49</v>
      </c>
      <c r="E1063" t="s">
        <v>50</v>
      </c>
      <c r="F1063" s="1">
        <v>107213.85</v>
      </c>
      <c r="G1063" s="1">
        <v>108183.9</v>
      </c>
      <c r="H1063" s="1">
        <v>110366.39</v>
      </c>
      <c r="I1063" s="1">
        <v>113120.48</v>
      </c>
      <c r="J1063" s="1">
        <v>96159.3</v>
      </c>
      <c r="K1063" s="1">
        <v>98789.71</v>
      </c>
      <c r="L1063" s="1">
        <v>116647.9</v>
      </c>
      <c r="M1063" s="1">
        <v>115489.60000000001</v>
      </c>
      <c r="N1063" s="1">
        <v>126163.08</v>
      </c>
      <c r="O1063" s="1">
        <v>106408.2</v>
      </c>
      <c r="P1063" s="1">
        <v>116834.75</v>
      </c>
      <c r="Q1063" s="8">
        <v>114031.34</v>
      </c>
    </row>
    <row r="1064" spans="1:17" x14ac:dyDescent="0.25">
      <c r="A1064">
        <v>12160</v>
      </c>
      <c r="B1064" t="s">
        <v>8</v>
      </c>
      <c r="C1064" t="s">
        <v>5</v>
      </c>
      <c r="D1064" t="s">
        <v>49</v>
      </c>
      <c r="E1064" t="s">
        <v>51</v>
      </c>
      <c r="F1064" s="1">
        <v>10461.52</v>
      </c>
      <c r="G1064" s="1">
        <v>10015.969999999999</v>
      </c>
      <c r="H1064" s="1">
        <v>11015.97</v>
      </c>
      <c r="I1064" s="1">
        <v>12015.97</v>
      </c>
      <c r="J1064" s="1">
        <v>10015.969999999999</v>
      </c>
      <c r="K1064" s="1">
        <v>10015.969999999999</v>
      </c>
      <c r="L1064" s="1">
        <v>19015.97</v>
      </c>
      <c r="M1064" s="1">
        <v>19015.97</v>
      </c>
      <c r="N1064" s="1">
        <v>19015.97</v>
      </c>
      <c r="O1064" s="1">
        <v>19015.97</v>
      </c>
      <c r="P1064" s="1">
        <v>19015.97</v>
      </c>
      <c r="Q1064" s="8">
        <v>19015.97</v>
      </c>
    </row>
    <row r="1065" spans="1:17" x14ac:dyDescent="0.25">
      <c r="A1065">
        <v>12160</v>
      </c>
      <c r="B1065" t="s">
        <v>8</v>
      </c>
      <c r="C1065" t="s">
        <v>5</v>
      </c>
      <c r="D1065" t="s">
        <v>49</v>
      </c>
      <c r="E1065" t="s">
        <v>52</v>
      </c>
      <c r="F1065" s="1">
        <v>19572.849999999999</v>
      </c>
      <c r="G1065" s="1">
        <v>20244.900000000001</v>
      </c>
      <c r="H1065" s="1">
        <v>19617.39</v>
      </c>
      <c r="I1065" s="1">
        <v>18518.48</v>
      </c>
      <c r="J1065" s="1">
        <v>13216.3</v>
      </c>
      <c r="K1065" s="1">
        <v>12014.71</v>
      </c>
      <c r="L1065" s="1">
        <v>116647.9</v>
      </c>
      <c r="M1065" s="1">
        <v>115489.60000000001</v>
      </c>
      <c r="N1065" s="1">
        <v>126163.08</v>
      </c>
      <c r="O1065" s="1">
        <v>106408.2</v>
      </c>
      <c r="P1065" s="1">
        <v>116834.75</v>
      </c>
      <c r="Q1065" s="8">
        <v>114031.34</v>
      </c>
    </row>
    <row r="1066" spans="1:17" x14ac:dyDescent="0.25">
      <c r="A1066">
        <v>12160</v>
      </c>
      <c r="B1066" t="s">
        <v>8</v>
      </c>
      <c r="C1066" t="s">
        <v>5</v>
      </c>
      <c r="D1066" t="s">
        <v>49</v>
      </c>
      <c r="E1066" t="s">
        <v>53</v>
      </c>
      <c r="F1066" s="1">
        <v>18461.52</v>
      </c>
      <c r="G1066" s="1">
        <v>19015.97</v>
      </c>
      <c r="H1066" s="1">
        <v>19015.97</v>
      </c>
      <c r="I1066" s="1">
        <v>19015.97</v>
      </c>
      <c r="J1066" s="1">
        <v>19015.97</v>
      </c>
      <c r="K1066" s="1">
        <v>19015.97</v>
      </c>
      <c r="L1066" s="1">
        <v>19015.97</v>
      </c>
      <c r="M1066" s="1">
        <v>19015.97</v>
      </c>
      <c r="N1066" s="1">
        <v>19015.97</v>
      </c>
      <c r="O1066" s="1">
        <v>19015.97</v>
      </c>
      <c r="P1066" s="1">
        <v>19015.97</v>
      </c>
      <c r="Q1066" s="8">
        <v>19015.97</v>
      </c>
    </row>
    <row r="1067" spans="1:17" x14ac:dyDescent="0.25">
      <c r="A1067">
        <v>12160</v>
      </c>
      <c r="B1067" t="s">
        <v>8</v>
      </c>
      <c r="C1067" t="s">
        <v>5</v>
      </c>
      <c r="D1067" t="s">
        <v>49</v>
      </c>
      <c r="E1067" t="s">
        <v>54</v>
      </c>
      <c r="F1067" s="1">
        <v>8000</v>
      </c>
      <c r="G1067" s="1">
        <v>9000</v>
      </c>
      <c r="H1067" s="1">
        <v>8000</v>
      </c>
      <c r="I1067" s="1">
        <v>7000</v>
      </c>
      <c r="J1067" s="1">
        <v>9000</v>
      </c>
      <c r="K1067" s="1">
        <v>9000</v>
      </c>
      <c r="L1067">
        <v>0</v>
      </c>
      <c r="M1067">
        <v>0</v>
      </c>
      <c r="N1067">
        <v>0</v>
      </c>
      <c r="O1067">
        <v>0</v>
      </c>
      <c r="P1067">
        <v>0</v>
      </c>
      <c r="Q1067" s="8">
        <v>0</v>
      </c>
    </row>
    <row r="1068" spans="1:17" x14ac:dyDescent="0.25">
      <c r="A1068">
        <v>12160</v>
      </c>
      <c r="B1068" t="s">
        <v>8</v>
      </c>
      <c r="C1068" t="s">
        <v>5</v>
      </c>
      <c r="D1068" t="s">
        <v>49</v>
      </c>
      <c r="E1068" t="s">
        <v>55</v>
      </c>
      <c r="F1068" s="1">
        <v>87641</v>
      </c>
      <c r="G1068" s="1">
        <v>87939</v>
      </c>
      <c r="H1068" s="1">
        <v>90749</v>
      </c>
      <c r="I1068" s="1">
        <v>94602</v>
      </c>
      <c r="J1068" s="1">
        <v>82943</v>
      </c>
      <c r="K1068" s="1">
        <v>86775</v>
      </c>
      <c r="L1068">
        <v>0</v>
      </c>
      <c r="M1068">
        <v>0</v>
      </c>
      <c r="N1068">
        <v>0</v>
      </c>
      <c r="O1068">
        <v>0</v>
      </c>
      <c r="P1068">
        <v>0</v>
      </c>
      <c r="Q1068" s="8">
        <v>0</v>
      </c>
    </row>
    <row r="1069" spans="1:17" x14ac:dyDescent="0.25">
      <c r="A1069">
        <v>12160</v>
      </c>
      <c r="B1069" t="s">
        <v>8</v>
      </c>
      <c r="C1069" t="s">
        <v>5</v>
      </c>
      <c r="D1069" t="s">
        <v>49</v>
      </c>
      <c r="E1069" t="s">
        <v>56</v>
      </c>
      <c r="F1069" s="1">
        <v>125675.37</v>
      </c>
      <c r="G1069" s="1">
        <v>127199.87</v>
      </c>
      <c r="H1069" s="1">
        <v>129382.36</v>
      </c>
      <c r="I1069" s="1">
        <v>132136.45000000001</v>
      </c>
      <c r="J1069" s="1">
        <v>115175.27</v>
      </c>
      <c r="K1069" s="1">
        <v>117805.68</v>
      </c>
      <c r="L1069" s="1">
        <v>135663.87</v>
      </c>
      <c r="M1069" s="1">
        <v>134505.57</v>
      </c>
      <c r="N1069" s="1">
        <v>145179.04999999999</v>
      </c>
      <c r="O1069" s="1">
        <v>125424.17</v>
      </c>
      <c r="P1069" s="1">
        <v>135850.72</v>
      </c>
      <c r="Q1069" s="8">
        <v>133047.31</v>
      </c>
    </row>
    <row r="1070" spans="1:17" x14ac:dyDescent="0.25">
      <c r="A1070">
        <v>12160</v>
      </c>
      <c r="B1070" t="s">
        <v>8</v>
      </c>
      <c r="C1070" t="s">
        <v>5</v>
      </c>
      <c r="D1070" t="s">
        <v>49</v>
      </c>
      <c r="E1070" t="s">
        <v>57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 s="8">
        <v>0</v>
      </c>
    </row>
    <row r="1071" spans="1:17" x14ac:dyDescent="0.25">
      <c r="A1071">
        <v>12160</v>
      </c>
      <c r="B1071" t="s">
        <v>8</v>
      </c>
      <c r="C1071" t="s">
        <v>5</v>
      </c>
      <c r="D1071" t="s">
        <v>49</v>
      </c>
      <c r="E1071" t="s">
        <v>58</v>
      </c>
      <c r="F1071" s="1">
        <v>22485.91</v>
      </c>
      <c r="G1071" s="1">
        <v>13034.82</v>
      </c>
      <c r="H1071" s="1">
        <v>16624.650000000001</v>
      </c>
      <c r="I1071" s="1">
        <v>13870.56</v>
      </c>
      <c r="J1071" s="1">
        <v>25059.42</v>
      </c>
      <c r="K1071" s="1">
        <v>33973.65</v>
      </c>
      <c r="L1071" s="1">
        <v>12110.66</v>
      </c>
      <c r="M1071" s="1">
        <v>13268.96</v>
      </c>
      <c r="N1071" s="1">
        <v>15923.56</v>
      </c>
      <c r="O1071" s="1">
        <v>23323.08</v>
      </c>
      <c r="P1071" s="1">
        <v>19116.45</v>
      </c>
      <c r="Q1071" s="8">
        <v>21919.86</v>
      </c>
    </row>
    <row r="1072" spans="1:17" x14ac:dyDescent="0.25">
      <c r="A1072">
        <v>12160</v>
      </c>
      <c r="B1072" t="s">
        <v>8</v>
      </c>
      <c r="C1072" t="s">
        <v>5</v>
      </c>
      <c r="D1072" t="s">
        <v>49</v>
      </c>
      <c r="E1072" t="s">
        <v>59</v>
      </c>
      <c r="F1072" s="1">
        <v>129699.76</v>
      </c>
      <c r="G1072" s="1">
        <v>121218.72</v>
      </c>
      <c r="H1072" s="1">
        <v>126991.03999999999</v>
      </c>
      <c r="I1072" s="1">
        <v>126991.03999999999</v>
      </c>
      <c r="J1072" s="1">
        <v>121218.72</v>
      </c>
      <c r="K1072" s="1">
        <v>132763.35999999999</v>
      </c>
      <c r="L1072" s="1">
        <v>128758.56</v>
      </c>
      <c r="M1072" s="1">
        <v>128758.56</v>
      </c>
      <c r="N1072" s="1">
        <v>142086.64000000001</v>
      </c>
      <c r="O1072" s="1">
        <v>129731.28</v>
      </c>
      <c r="P1072" s="1">
        <v>135951.20000000001</v>
      </c>
      <c r="Q1072" s="8">
        <v>135951.20000000001</v>
      </c>
    </row>
    <row r="1073" spans="1:17" x14ac:dyDescent="0.25">
      <c r="A1073">
        <v>12360</v>
      </c>
      <c r="B1073" t="s">
        <v>8</v>
      </c>
      <c r="C1073" t="s">
        <v>5</v>
      </c>
      <c r="D1073" t="s">
        <v>49</v>
      </c>
      <c r="E1073" t="s">
        <v>50</v>
      </c>
      <c r="F1073" s="1">
        <v>123071.45</v>
      </c>
      <c r="G1073" s="1">
        <v>123554.31</v>
      </c>
      <c r="H1073" s="1">
        <v>125924.79</v>
      </c>
      <c r="I1073" s="1">
        <v>129230.25</v>
      </c>
      <c r="J1073" s="1">
        <v>109969.07</v>
      </c>
      <c r="K1073" s="1">
        <v>113673.89</v>
      </c>
      <c r="L1073" s="1">
        <v>124197.67</v>
      </c>
      <c r="M1073" s="1">
        <v>122975.93</v>
      </c>
      <c r="N1073" s="1">
        <v>136130.31</v>
      </c>
      <c r="O1073" s="1">
        <v>113325.03</v>
      </c>
      <c r="P1073" s="1">
        <v>124427.96</v>
      </c>
      <c r="Q1073" s="8">
        <v>121380.03</v>
      </c>
    </row>
    <row r="1074" spans="1:17" x14ac:dyDescent="0.25">
      <c r="A1074">
        <v>12360</v>
      </c>
      <c r="B1074" t="s">
        <v>8</v>
      </c>
      <c r="C1074" t="s">
        <v>5</v>
      </c>
      <c r="D1074" t="s">
        <v>49</v>
      </c>
      <c r="E1074" t="s">
        <v>51</v>
      </c>
      <c r="F1074" s="1">
        <v>14251</v>
      </c>
      <c r="G1074" s="1">
        <v>14828.8</v>
      </c>
      <c r="H1074" s="1">
        <v>12828.8</v>
      </c>
      <c r="I1074" s="1">
        <v>14828.8</v>
      </c>
      <c r="J1074" s="1">
        <v>14828.8</v>
      </c>
      <c r="K1074" s="1">
        <v>14828.8</v>
      </c>
      <c r="L1074" s="1">
        <v>19828.8</v>
      </c>
      <c r="M1074" s="1">
        <v>19828.8</v>
      </c>
      <c r="N1074" s="1">
        <v>19828.8</v>
      </c>
      <c r="O1074" s="1">
        <v>19828.8</v>
      </c>
      <c r="P1074" s="1">
        <v>19828.8</v>
      </c>
      <c r="Q1074" s="8">
        <v>19828.8</v>
      </c>
    </row>
    <row r="1075" spans="1:17" x14ac:dyDescent="0.25">
      <c r="A1075">
        <v>12360</v>
      </c>
      <c r="B1075" t="s">
        <v>8</v>
      </c>
      <c r="C1075" t="s">
        <v>5</v>
      </c>
      <c r="D1075" t="s">
        <v>49</v>
      </c>
      <c r="E1075" t="s">
        <v>52</v>
      </c>
      <c r="F1075" s="1">
        <v>24071.45</v>
      </c>
      <c r="G1075" s="1">
        <v>22554.31</v>
      </c>
      <c r="H1075" s="1">
        <v>22924.79</v>
      </c>
      <c r="I1075" s="1">
        <v>26230.25</v>
      </c>
      <c r="J1075" s="1">
        <v>18969.07</v>
      </c>
      <c r="K1075" s="1">
        <v>22673.89</v>
      </c>
      <c r="L1075" s="1">
        <v>124197.67</v>
      </c>
      <c r="M1075" s="1">
        <v>122975.93</v>
      </c>
      <c r="N1075" s="1">
        <v>136130.31</v>
      </c>
      <c r="O1075" s="1">
        <v>113325.03</v>
      </c>
      <c r="P1075" s="1">
        <v>124427.96</v>
      </c>
      <c r="Q1075" s="8">
        <v>121380.03</v>
      </c>
    </row>
    <row r="1076" spans="1:17" x14ac:dyDescent="0.25">
      <c r="A1076">
        <v>12360</v>
      </c>
      <c r="B1076" t="s">
        <v>8</v>
      </c>
      <c r="C1076" t="s">
        <v>5</v>
      </c>
      <c r="D1076" t="s">
        <v>49</v>
      </c>
      <c r="E1076" t="s">
        <v>53</v>
      </c>
      <c r="F1076" s="1">
        <v>19251</v>
      </c>
      <c r="G1076" s="1">
        <v>19828.8</v>
      </c>
      <c r="H1076" s="1">
        <v>19828.8</v>
      </c>
      <c r="I1076" s="1">
        <v>19828.8</v>
      </c>
      <c r="J1076" s="1">
        <v>19828.8</v>
      </c>
      <c r="K1076" s="1">
        <v>19828.8</v>
      </c>
      <c r="L1076" s="1">
        <v>19828.8</v>
      </c>
      <c r="M1076" s="1">
        <v>19828.8</v>
      </c>
      <c r="N1076" s="1">
        <v>19828.8</v>
      </c>
      <c r="O1076" s="1">
        <v>19828.8</v>
      </c>
      <c r="P1076" s="1">
        <v>19828.8</v>
      </c>
      <c r="Q1076" s="8">
        <v>19828.8</v>
      </c>
    </row>
    <row r="1077" spans="1:17" x14ac:dyDescent="0.25">
      <c r="A1077">
        <v>12360</v>
      </c>
      <c r="B1077" t="s">
        <v>8</v>
      </c>
      <c r="C1077" t="s">
        <v>5</v>
      </c>
      <c r="D1077" t="s">
        <v>49</v>
      </c>
      <c r="E1077" t="s">
        <v>54</v>
      </c>
      <c r="F1077" s="1">
        <v>5000</v>
      </c>
      <c r="G1077" s="1">
        <v>5000</v>
      </c>
      <c r="H1077" s="1">
        <v>7000</v>
      </c>
      <c r="I1077" s="1">
        <v>5000</v>
      </c>
      <c r="J1077" s="1">
        <v>5000</v>
      </c>
      <c r="K1077" s="1">
        <v>5000</v>
      </c>
      <c r="L1077">
        <v>0</v>
      </c>
      <c r="M1077">
        <v>0</v>
      </c>
      <c r="N1077">
        <v>0</v>
      </c>
      <c r="O1077">
        <v>0</v>
      </c>
      <c r="P1077">
        <v>0</v>
      </c>
      <c r="Q1077" s="8">
        <v>0</v>
      </c>
    </row>
    <row r="1078" spans="1:17" x14ac:dyDescent="0.25">
      <c r="A1078">
        <v>12360</v>
      </c>
      <c r="B1078" t="s">
        <v>8</v>
      </c>
      <c r="C1078" t="s">
        <v>5</v>
      </c>
      <c r="D1078" t="s">
        <v>49</v>
      </c>
      <c r="E1078" t="s">
        <v>55</v>
      </c>
      <c r="F1078" s="1">
        <v>99000</v>
      </c>
      <c r="G1078" s="1">
        <v>101000</v>
      </c>
      <c r="H1078" s="1">
        <v>103000</v>
      </c>
      <c r="I1078" s="1">
        <v>103000</v>
      </c>
      <c r="J1078" s="1">
        <v>91000</v>
      </c>
      <c r="K1078" s="1">
        <v>91000</v>
      </c>
      <c r="L1078">
        <v>0</v>
      </c>
      <c r="M1078">
        <v>0</v>
      </c>
      <c r="N1078">
        <v>0</v>
      </c>
      <c r="O1078">
        <v>0</v>
      </c>
      <c r="P1078">
        <v>0</v>
      </c>
      <c r="Q1078" s="8">
        <v>0</v>
      </c>
    </row>
    <row r="1079" spans="1:17" x14ac:dyDescent="0.25">
      <c r="A1079">
        <v>12360</v>
      </c>
      <c r="B1079" t="s">
        <v>8</v>
      </c>
      <c r="C1079" t="s">
        <v>5</v>
      </c>
      <c r="D1079" t="s">
        <v>49</v>
      </c>
      <c r="E1079" t="s">
        <v>56</v>
      </c>
      <c r="F1079" s="1">
        <v>142922.45000000001</v>
      </c>
      <c r="G1079" s="1">
        <v>143983.10999999999</v>
      </c>
      <c r="H1079" s="1">
        <v>146353.59</v>
      </c>
      <c r="I1079" s="1">
        <v>149659.04999999999</v>
      </c>
      <c r="J1079" s="1">
        <v>130397.87</v>
      </c>
      <c r="K1079" s="1">
        <v>134102.69</v>
      </c>
      <c r="L1079" s="1">
        <v>144626.47</v>
      </c>
      <c r="M1079" s="1">
        <v>143404.73000000001</v>
      </c>
      <c r="N1079" s="1">
        <v>156559.10999999999</v>
      </c>
      <c r="O1079" s="1">
        <v>133753.82999999999</v>
      </c>
      <c r="P1079" s="1">
        <v>144856.76</v>
      </c>
      <c r="Q1079" s="8">
        <v>141808.82999999999</v>
      </c>
    </row>
    <row r="1080" spans="1:17" x14ac:dyDescent="0.25">
      <c r="A1080">
        <v>12360</v>
      </c>
      <c r="B1080" t="s">
        <v>8</v>
      </c>
      <c r="C1080" t="s">
        <v>5</v>
      </c>
      <c r="D1080" t="s">
        <v>49</v>
      </c>
      <c r="E1080" t="s">
        <v>57</v>
      </c>
      <c r="F1080">
        <v>600</v>
      </c>
      <c r="G1080">
        <v>600</v>
      </c>
      <c r="H1080">
        <v>600</v>
      </c>
      <c r="I1080">
        <v>600</v>
      </c>
      <c r="J1080">
        <v>600</v>
      </c>
      <c r="K1080">
        <v>600</v>
      </c>
      <c r="L1080">
        <v>600</v>
      </c>
      <c r="M1080">
        <v>600</v>
      </c>
      <c r="N1080">
        <v>600</v>
      </c>
      <c r="O1080">
        <v>600</v>
      </c>
      <c r="P1080">
        <v>600</v>
      </c>
      <c r="Q1080" s="8">
        <v>600</v>
      </c>
    </row>
    <row r="1081" spans="1:17" x14ac:dyDescent="0.25">
      <c r="A1081">
        <v>12360</v>
      </c>
      <c r="B1081" t="s">
        <v>8</v>
      </c>
      <c r="C1081" t="s">
        <v>5</v>
      </c>
      <c r="D1081" t="s">
        <v>49</v>
      </c>
      <c r="E1081" t="s">
        <v>58</v>
      </c>
      <c r="F1081" s="1">
        <v>24527.83</v>
      </c>
      <c r="G1081" s="1">
        <v>14086.41</v>
      </c>
      <c r="H1081" s="1">
        <v>18270.25</v>
      </c>
      <c r="I1081" s="1">
        <v>14964.79</v>
      </c>
      <c r="J1081" s="1">
        <v>27671.65</v>
      </c>
      <c r="K1081" s="1">
        <v>37075.47</v>
      </c>
      <c r="L1081" s="1">
        <v>13443.05</v>
      </c>
      <c r="M1081" s="1">
        <v>14664.79</v>
      </c>
      <c r="N1081" s="1">
        <v>15903.37</v>
      </c>
      <c r="O1081" s="1">
        <v>25488.33</v>
      </c>
      <c r="P1081" s="1">
        <v>20995.56</v>
      </c>
      <c r="Q1081" s="8">
        <v>24043.49</v>
      </c>
    </row>
    <row r="1082" spans="1:17" x14ac:dyDescent="0.25">
      <c r="A1082">
        <v>12360</v>
      </c>
      <c r="B1082" t="s">
        <v>8</v>
      </c>
      <c r="C1082" t="s">
        <v>5</v>
      </c>
      <c r="D1082" t="s">
        <v>49</v>
      </c>
      <c r="E1082" t="s">
        <v>59</v>
      </c>
      <c r="F1082" s="1">
        <v>147599.28</v>
      </c>
      <c r="G1082" s="1">
        <v>137640.72</v>
      </c>
      <c r="H1082" s="1">
        <v>144195.04</v>
      </c>
      <c r="I1082" s="1">
        <v>144195.04</v>
      </c>
      <c r="J1082" s="1">
        <v>137640.72</v>
      </c>
      <c r="K1082" s="1">
        <v>150749.35999999999</v>
      </c>
      <c r="L1082" s="1">
        <v>137640.72</v>
      </c>
      <c r="M1082" s="1">
        <v>137640.72</v>
      </c>
      <c r="N1082" s="1">
        <v>152033.68</v>
      </c>
      <c r="O1082" s="1">
        <v>138813.35999999999</v>
      </c>
      <c r="P1082" s="1">
        <v>145423.51999999999</v>
      </c>
      <c r="Q1082" s="8">
        <v>145423.51999999999</v>
      </c>
    </row>
    <row r="1083" spans="1:17" x14ac:dyDescent="0.25">
      <c r="A1083">
        <v>12460</v>
      </c>
      <c r="B1083" t="s">
        <v>8</v>
      </c>
      <c r="C1083" t="s">
        <v>5</v>
      </c>
      <c r="D1083" t="s">
        <v>49</v>
      </c>
      <c r="E1083" t="s">
        <v>50</v>
      </c>
      <c r="F1083" s="1">
        <v>118844.91</v>
      </c>
      <c r="G1083" s="1">
        <v>119439.81</v>
      </c>
      <c r="H1083" s="1">
        <v>121674.42</v>
      </c>
      <c r="I1083" s="1">
        <v>124924.37</v>
      </c>
      <c r="J1083" s="1">
        <v>106337.2</v>
      </c>
      <c r="K1083" s="1">
        <v>110040.21</v>
      </c>
      <c r="L1083" s="1">
        <v>119938.42</v>
      </c>
      <c r="M1083" s="1">
        <v>118715.01</v>
      </c>
      <c r="N1083" s="1">
        <v>131154.32999999999</v>
      </c>
      <c r="O1083" s="1">
        <v>109152.3</v>
      </c>
      <c r="P1083" s="1">
        <v>119791.63</v>
      </c>
      <c r="Q1083" s="8">
        <v>116823.77</v>
      </c>
    </row>
    <row r="1084" spans="1:17" x14ac:dyDescent="0.25">
      <c r="A1084">
        <v>12460</v>
      </c>
      <c r="B1084" t="s">
        <v>8</v>
      </c>
      <c r="C1084" t="s">
        <v>5</v>
      </c>
      <c r="D1084" t="s">
        <v>49</v>
      </c>
      <c r="E1084" t="s">
        <v>51</v>
      </c>
      <c r="F1084" s="1">
        <v>14632.7</v>
      </c>
      <c r="G1084" s="1">
        <v>17190.48</v>
      </c>
      <c r="H1084" s="1">
        <v>16690.48</v>
      </c>
      <c r="I1084" s="1">
        <v>16690.48</v>
      </c>
      <c r="J1084" s="1">
        <v>16690.48</v>
      </c>
      <c r="K1084" s="1">
        <v>16044.78</v>
      </c>
      <c r="L1084" s="1">
        <v>16233.48</v>
      </c>
      <c r="M1084" s="1">
        <v>15733.48</v>
      </c>
      <c r="N1084" s="1">
        <v>15733.48</v>
      </c>
      <c r="O1084" s="1">
        <v>16733.48</v>
      </c>
      <c r="P1084" s="1">
        <v>15733.48</v>
      </c>
      <c r="Q1084" s="8">
        <v>15555.48</v>
      </c>
    </row>
    <row r="1085" spans="1:17" x14ac:dyDescent="0.25">
      <c r="A1085">
        <v>12460</v>
      </c>
      <c r="B1085" t="s">
        <v>8</v>
      </c>
      <c r="C1085" t="s">
        <v>5</v>
      </c>
      <c r="D1085" t="s">
        <v>49</v>
      </c>
      <c r="E1085" t="s">
        <v>52</v>
      </c>
      <c r="F1085" s="1">
        <v>50268.91</v>
      </c>
      <c r="G1085" s="1">
        <v>46349.81</v>
      </c>
      <c r="H1085" s="1">
        <v>46506.42</v>
      </c>
      <c r="I1085" s="1">
        <v>46358.37</v>
      </c>
      <c r="J1085" s="1">
        <v>45101.2</v>
      </c>
      <c r="K1085" s="1">
        <v>45073.21</v>
      </c>
      <c r="L1085" s="1">
        <v>49206.42</v>
      </c>
      <c r="M1085" s="1">
        <v>48224.01</v>
      </c>
      <c r="N1085" s="1">
        <v>50534.33</v>
      </c>
      <c r="O1085" s="1">
        <v>49598.3</v>
      </c>
      <c r="P1085" s="1">
        <v>48990.63</v>
      </c>
      <c r="Q1085" s="8">
        <v>48789.77</v>
      </c>
    </row>
    <row r="1086" spans="1:17" x14ac:dyDescent="0.25">
      <c r="A1086">
        <v>12460</v>
      </c>
      <c r="B1086" t="s">
        <v>8</v>
      </c>
      <c r="C1086" t="s">
        <v>5</v>
      </c>
      <c r="D1086" t="s">
        <v>49</v>
      </c>
      <c r="E1086" t="s">
        <v>53</v>
      </c>
      <c r="F1086" s="1">
        <v>18632.7</v>
      </c>
      <c r="G1086" s="1">
        <v>19190.48</v>
      </c>
      <c r="H1086" s="1">
        <v>19190.48</v>
      </c>
      <c r="I1086" s="1">
        <v>19190.48</v>
      </c>
      <c r="J1086" s="1">
        <v>19190.48</v>
      </c>
      <c r="K1086" s="1">
        <v>18044.78</v>
      </c>
      <c r="L1086" s="1">
        <v>19190.48</v>
      </c>
      <c r="M1086" s="1">
        <v>19190.48</v>
      </c>
      <c r="N1086" s="1">
        <v>19190.48</v>
      </c>
      <c r="O1086" s="1">
        <v>19190.48</v>
      </c>
      <c r="P1086" s="1">
        <v>19190.48</v>
      </c>
      <c r="Q1086" s="8">
        <v>19190.48</v>
      </c>
    </row>
    <row r="1087" spans="1:17" x14ac:dyDescent="0.25">
      <c r="A1087">
        <v>12460</v>
      </c>
      <c r="B1087" t="s">
        <v>8</v>
      </c>
      <c r="C1087" t="s">
        <v>5</v>
      </c>
      <c r="D1087" t="s">
        <v>49</v>
      </c>
      <c r="E1087" t="s">
        <v>54</v>
      </c>
      <c r="F1087" s="1">
        <v>4000</v>
      </c>
      <c r="G1087" s="1">
        <v>2000</v>
      </c>
      <c r="H1087" s="1">
        <v>2500</v>
      </c>
      <c r="I1087" s="1">
        <v>2500</v>
      </c>
      <c r="J1087" s="1">
        <v>2500</v>
      </c>
      <c r="K1087" s="1">
        <v>2000</v>
      </c>
      <c r="L1087" s="1">
        <v>2957</v>
      </c>
      <c r="M1087" s="1">
        <v>3457</v>
      </c>
      <c r="N1087" s="1">
        <v>3457</v>
      </c>
      <c r="O1087" s="1">
        <v>2457</v>
      </c>
      <c r="P1087" s="1">
        <v>3457</v>
      </c>
      <c r="Q1087" s="8">
        <v>3635</v>
      </c>
    </row>
    <row r="1088" spans="1:17" x14ac:dyDescent="0.25">
      <c r="A1088">
        <v>12460</v>
      </c>
      <c r="B1088" t="s">
        <v>8</v>
      </c>
      <c r="C1088" t="s">
        <v>5</v>
      </c>
      <c r="D1088" t="s">
        <v>49</v>
      </c>
      <c r="E1088" t="s">
        <v>55</v>
      </c>
      <c r="F1088" s="1">
        <v>68576</v>
      </c>
      <c r="G1088" s="1">
        <v>73090</v>
      </c>
      <c r="H1088" s="1">
        <v>75168</v>
      </c>
      <c r="I1088" s="1">
        <v>78566</v>
      </c>
      <c r="J1088" s="1">
        <v>61236</v>
      </c>
      <c r="K1088" s="1">
        <v>64967</v>
      </c>
      <c r="L1088" s="1">
        <v>70732</v>
      </c>
      <c r="M1088" s="1">
        <v>70491</v>
      </c>
      <c r="N1088" s="1">
        <v>80620</v>
      </c>
      <c r="O1088" s="1">
        <v>59554</v>
      </c>
      <c r="P1088" s="1">
        <v>70801</v>
      </c>
      <c r="Q1088" s="8">
        <v>68034</v>
      </c>
    </row>
    <row r="1089" spans="1:17" x14ac:dyDescent="0.25">
      <c r="A1089">
        <v>12460</v>
      </c>
      <c r="B1089" t="s">
        <v>8</v>
      </c>
      <c r="C1089" t="s">
        <v>5</v>
      </c>
      <c r="D1089" t="s">
        <v>49</v>
      </c>
      <c r="E1089" t="s">
        <v>56</v>
      </c>
      <c r="F1089" s="1">
        <v>137845.60999999999</v>
      </c>
      <c r="G1089" s="1">
        <v>138998.29</v>
      </c>
      <c r="H1089" s="1">
        <v>141232.9</v>
      </c>
      <c r="I1089" s="1">
        <v>144482.85</v>
      </c>
      <c r="J1089" s="1">
        <v>125895.67999999999</v>
      </c>
      <c r="K1089" s="1">
        <v>128456.99</v>
      </c>
      <c r="L1089" s="1">
        <v>139496.9</v>
      </c>
      <c r="M1089" s="1">
        <v>138273.49</v>
      </c>
      <c r="N1089" s="1">
        <v>150712.81</v>
      </c>
      <c r="O1089" s="1">
        <v>128710.78</v>
      </c>
      <c r="P1089" s="1">
        <v>139350.10999999999</v>
      </c>
      <c r="Q1089" s="8">
        <v>136382.25</v>
      </c>
    </row>
    <row r="1090" spans="1:17" x14ac:dyDescent="0.25">
      <c r="A1090">
        <v>12460</v>
      </c>
      <c r="B1090" t="s">
        <v>8</v>
      </c>
      <c r="C1090" t="s">
        <v>5</v>
      </c>
      <c r="D1090" t="s">
        <v>49</v>
      </c>
      <c r="E1090" t="s">
        <v>57</v>
      </c>
      <c r="F1090">
        <v>368</v>
      </c>
      <c r="G1090">
        <v>368</v>
      </c>
      <c r="H1090">
        <v>368</v>
      </c>
      <c r="I1090">
        <v>368</v>
      </c>
      <c r="J1090">
        <v>368</v>
      </c>
      <c r="K1090">
        <v>372</v>
      </c>
      <c r="L1090">
        <v>368</v>
      </c>
      <c r="M1090">
        <v>368</v>
      </c>
      <c r="N1090">
        <v>368</v>
      </c>
      <c r="O1090">
        <v>368</v>
      </c>
      <c r="P1090">
        <v>368</v>
      </c>
      <c r="Q1090" s="8">
        <v>368</v>
      </c>
    </row>
    <row r="1091" spans="1:17" x14ac:dyDescent="0.25">
      <c r="A1091">
        <v>12460</v>
      </c>
      <c r="B1091" t="s">
        <v>8</v>
      </c>
      <c r="C1091" t="s">
        <v>5</v>
      </c>
      <c r="D1091" t="s">
        <v>49</v>
      </c>
      <c r="E1091" t="s">
        <v>58</v>
      </c>
      <c r="F1091" s="1">
        <v>23265.65</v>
      </c>
      <c r="G1091" s="1">
        <v>13296.99</v>
      </c>
      <c r="H1091" s="1">
        <v>17383.18</v>
      </c>
      <c r="I1091" s="1">
        <v>14133.23</v>
      </c>
      <c r="J1091" s="1">
        <v>26399.599999999999</v>
      </c>
      <c r="K1091" s="1">
        <v>35338.19</v>
      </c>
      <c r="L1091" s="1">
        <v>12798.38</v>
      </c>
      <c r="M1091" s="1">
        <v>14021.79</v>
      </c>
      <c r="N1091" s="1">
        <v>15210.31</v>
      </c>
      <c r="O1091" s="1">
        <v>24484.98</v>
      </c>
      <c r="P1091" s="1">
        <v>20209.330000000002</v>
      </c>
      <c r="Q1091" s="8">
        <v>23177.19</v>
      </c>
    </row>
    <row r="1092" spans="1:17" x14ac:dyDescent="0.25">
      <c r="A1092">
        <v>12460</v>
      </c>
      <c r="B1092" t="s">
        <v>8</v>
      </c>
      <c r="C1092" t="s">
        <v>5</v>
      </c>
      <c r="D1092" t="s">
        <v>49</v>
      </c>
      <c r="E1092" t="s">
        <v>59</v>
      </c>
      <c r="F1092" s="1">
        <v>142110.56</v>
      </c>
      <c r="G1092" s="1">
        <v>132736.79999999999</v>
      </c>
      <c r="H1092" s="1">
        <v>139057.60000000001</v>
      </c>
      <c r="I1092" s="1">
        <v>139057.60000000001</v>
      </c>
      <c r="J1092" s="1">
        <v>132736.79999999999</v>
      </c>
      <c r="K1092" s="1">
        <v>145378.4</v>
      </c>
      <c r="L1092" s="1">
        <v>132736.79999999999</v>
      </c>
      <c r="M1092" s="1">
        <v>132736.79999999999</v>
      </c>
      <c r="N1092" s="1">
        <v>146364.64000000001</v>
      </c>
      <c r="O1092" s="1">
        <v>133637.28</v>
      </c>
      <c r="P1092" s="1">
        <v>140000.95999999999</v>
      </c>
      <c r="Q1092" s="8">
        <v>140000.95999999999</v>
      </c>
    </row>
    <row r="1093" spans="1:17" x14ac:dyDescent="0.25">
      <c r="A1093">
        <v>12560</v>
      </c>
      <c r="B1093" t="s">
        <v>8</v>
      </c>
      <c r="C1093" t="s">
        <v>5</v>
      </c>
      <c r="D1093" t="s">
        <v>49</v>
      </c>
      <c r="E1093" t="s">
        <v>50</v>
      </c>
      <c r="F1093" s="1">
        <v>119356.96</v>
      </c>
      <c r="G1093" s="1">
        <v>123205.44</v>
      </c>
      <c r="H1093" s="1">
        <v>129199.28</v>
      </c>
      <c r="I1093" s="1">
        <v>134256.88</v>
      </c>
      <c r="J1093" s="1">
        <v>110362.08</v>
      </c>
      <c r="K1093" s="1">
        <v>113341.75999999999</v>
      </c>
      <c r="L1093" s="1">
        <v>118267.6</v>
      </c>
      <c r="M1093" s="1">
        <v>124011.64</v>
      </c>
      <c r="N1093" s="1">
        <v>139215</v>
      </c>
      <c r="O1093" s="1">
        <v>109594.08</v>
      </c>
      <c r="P1093" s="1">
        <v>126802.24000000001</v>
      </c>
      <c r="Q1093" s="8">
        <v>120111.44</v>
      </c>
    </row>
    <row r="1094" spans="1:17" x14ac:dyDescent="0.25">
      <c r="A1094">
        <v>12560</v>
      </c>
      <c r="B1094" t="s">
        <v>8</v>
      </c>
      <c r="C1094" t="s">
        <v>5</v>
      </c>
      <c r="D1094" t="s">
        <v>49</v>
      </c>
      <c r="E1094" t="s">
        <v>51</v>
      </c>
      <c r="F1094" s="1">
        <v>9825.5</v>
      </c>
      <c r="G1094" s="1">
        <v>7329.5</v>
      </c>
      <c r="H1094" s="1">
        <v>11329.5</v>
      </c>
      <c r="I1094" s="1">
        <v>7329.5</v>
      </c>
      <c r="J1094" s="1">
        <v>15106</v>
      </c>
      <c r="K1094" s="1">
        <v>15106</v>
      </c>
      <c r="L1094" s="1">
        <v>23106</v>
      </c>
      <c r="M1094" s="1">
        <v>23106</v>
      </c>
      <c r="N1094" s="1">
        <v>17329.5</v>
      </c>
      <c r="O1094" s="1">
        <v>17329.5</v>
      </c>
      <c r="P1094" s="1">
        <v>17329.5</v>
      </c>
      <c r="Q1094" s="8">
        <v>17329.5</v>
      </c>
    </row>
    <row r="1095" spans="1:17" x14ac:dyDescent="0.25">
      <c r="A1095">
        <v>12560</v>
      </c>
      <c r="B1095" t="s">
        <v>8</v>
      </c>
      <c r="C1095" t="s">
        <v>5</v>
      </c>
      <c r="D1095" t="s">
        <v>49</v>
      </c>
      <c r="E1095" t="s">
        <v>52</v>
      </c>
      <c r="F1095" s="1">
        <v>20356.96</v>
      </c>
      <c r="G1095" s="1">
        <v>20205.439999999999</v>
      </c>
      <c r="H1095" s="1">
        <v>22199.279999999999</v>
      </c>
      <c r="I1095" s="1">
        <v>18256.88</v>
      </c>
      <c r="J1095" s="1">
        <v>19362.080000000002</v>
      </c>
      <c r="K1095" s="1">
        <v>22341.759999999998</v>
      </c>
      <c r="L1095" s="1">
        <v>118267.6</v>
      </c>
      <c r="M1095" s="1">
        <v>124011.64</v>
      </c>
      <c r="N1095" s="1">
        <v>139215</v>
      </c>
      <c r="O1095" s="1">
        <v>109594.08</v>
      </c>
      <c r="P1095" s="1">
        <v>126802.24000000001</v>
      </c>
      <c r="Q1095" s="8">
        <v>120111.44</v>
      </c>
    </row>
    <row r="1096" spans="1:17" x14ac:dyDescent="0.25">
      <c r="A1096">
        <v>12560</v>
      </c>
      <c r="B1096" t="s">
        <v>8</v>
      </c>
      <c r="C1096" t="s">
        <v>5</v>
      </c>
      <c r="D1096" t="s">
        <v>49</v>
      </c>
      <c r="E1096" t="s">
        <v>53</v>
      </c>
      <c r="F1096" s="1">
        <v>16825.5</v>
      </c>
      <c r="G1096" s="1">
        <v>17329.5</v>
      </c>
      <c r="H1096" s="1">
        <v>17329.5</v>
      </c>
      <c r="I1096" s="1">
        <v>17329.5</v>
      </c>
      <c r="J1096" s="1">
        <v>23106</v>
      </c>
      <c r="K1096" s="1">
        <v>23106</v>
      </c>
      <c r="L1096" s="1">
        <v>23106</v>
      </c>
      <c r="M1096" s="1">
        <v>23106</v>
      </c>
      <c r="N1096" s="1">
        <v>17329.5</v>
      </c>
      <c r="O1096" s="1">
        <v>17329.5</v>
      </c>
      <c r="P1096" s="1">
        <v>17329.5</v>
      </c>
      <c r="Q1096" s="8">
        <v>17329.5</v>
      </c>
    </row>
    <row r="1097" spans="1:17" x14ac:dyDescent="0.25">
      <c r="A1097">
        <v>12560</v>
      </c>
      <c r="B1097" t="s">
        <v>8</v>
      </c>
      <c r="C1097" t="s">
        <v>5</v>
      </c>
      <c r="D1097" t="s">
        <v>49</v>
      </c>
      <c r="E1097" t="s">
        <v>54</v>
      </c>
      <c r="F1097" s="1">
        <v>7000</v>
      </c>
      <c r="G1097" s="1">
        <v>10000</v>
      </c>
      <c r="H1097" s="1">
        <v>6000</v>
      </c>
      <c r="I1097" s="1">
        <v>10000</v>
      </c>
      <c r="J1097" s="1">
        <v>8000</v>
      </c>
      <c r="K1097" s="1">
        <v>8000</v>
      </c>
      <c r="L1097">
        <v>0</v>
      </c>
      <c r="M1097">
        <v>0</v>
      </c>
      <c r="N1097">
        <v>0</v>
      </c>
      <c r="O1097">
        <v>0</v>
      </c>
      <c r="P1097">
        <v>0</v>
      </c>
      <c r="Q1097" s="8">
        <v>0</v>
      </c>
    </row>
    <row r="1098" spans="1:17" x14ac:dyDescent="0.25">
      <c r="A1098">
        <v>12560</v>
      </c>
      <c r="B1098" t="s">
        <v>8</v>
      </c>
      <c r="C1098" t="s">
        <v>5</v>
      </c>
      <c r="D1098" t="s">
        <v>49</v>
      </c>
      <c r="E1098" t="s">
        <v>55</v>
      </c>
      <c r="F1098" s="1">
        <v>99000</v>
      </c>
      <c r="G1098" s="1">
        <v>103000</v>
      </c>
      <c r="H1098" s="1">
        <v>107000</v>
      </c>
      <c r="I1098" s="1">
        <v>116000</v>
      </c>
      <c r="J1098" s="1">
        <v>91000</v>
      </c>
      <c r="K1098" s="1">
        <v>91000</v>
      </c>
      <c r="L1098">
        <v>0</v>
      </c>
      <c r="M1098">
        <v>0</v>
      </c>
      <c r="N1098">
        <v>0</v>
      </c>
      <c r="O1098">
        <v>0</v>
      </c>
      <c r="P1098">
        <v>0</v>
      </c>
      <c r="Q1098" s="8">
        <v>0</v>
      </c>
    </row>
    <row r="1099" spans="1:17" x14ac:dyDescent="0.25">
      <c r="A1099">
        <v>12560</v>
      </c>
      <c r="B1099" t="s">
        <v>8</v>
      </c>
      <c r="C1099" t="s">
        <v>5</v>
      </c>
      <c r="D1099" t="s">
        <v>49</v>
      </c>
      <c r="E1099" t="s">
        <v>56</v>
      </c>
      <c r="F1099" s="1">
        <v>136432.46</v>
      </c>
      <c r="G1099" s="1">
        <v>140784.94</v>
      </c>
      <c r="H1099" s="1">
        <v>146778.78</v>
      </c>
      <c r="I1099" s="1">
        <v>151836.38</v>
      </c>
      <c r="J1099" s="1">
        <v>133718.07999999999</v>
      </c>
      <c r="K1099" s="1">
        <v>136697.76</v>
      </c>
      <c r="L1099" s="1">
        <v>141623.6</v>
      </c>
      <c r="M1099" s="1">
        <v>147367.64000000001</v>
      </c>
      <c r="N1099" s="1">
        <v>156794.5</v>
      </c>
      <c r="O1099" s="1">
        <v>127173.58</v>
      </c>
      <c r="P1099" s="1">
        <v>144381.74</v>
      </c>
      <c r="Q1099" s="8">
        <v>137690.94</v>
      </c>
    </row>
    <row r="1100" spans="1:17" x14ac:dyDescent="0.25">
      <c r="A1100">
        <v>12560</v>
      </c>
      <c r="B1100" t="s">
        <v>8</v>
      </c>
      <c r="C1100" t="s">
        <v>5</v>
      </c>
      <c r="D1100" t="s">
        <v>49</v>
      </c>
      <c r="E1100" t="s">
        <v>57</v>
      </c>
      <c r="F1100">
        <v>250</v>
      </c>
      <c r="G1100">
        <v>250</v>
      </c>
      <c r="H1100">
        <v>250</v>
      </c>
      <c r="I1100">
        <v>250</v>
      </c>
      <c r="J1100">
        <v>250</v>
      </c>
      <c r="K1100">
        <v>250</v>
      </c>
      <c r="L1100">
        <v>250</v>
      </c>
      <c r="M1100">
        <v>250</v>
      </c>
      <c r="N1100">
        <v>250</v>
      </c>
      <c r="O1100">
        <v>250</v>
      </c>
      <c r="P1100">
        <v>250</v>
      </c>
      <c r="Q1100" s="8">
        <v>250</v>
      </c>
    </row>
    <row r="1101" spans="1:17" x14ac:dyDescent="0.25">
      <c r="A1101">
        <v>12560</v>
      </c>
      <c r="B1101" t="s">
        <v>8</v>
      </c>
      <c r="C1101" t="s">
        <v>5</v>
      </c>
      <c r="D1101" t="s">
        <v>49</v>
      </c>
      <c r="E1101" t="s">
        <v>58</v>
      </c>
      <c r="F1101" s="1">
        <v>28893.68</v>
      </c>
      <c r="G1101" s="1">
        <v>15352.56</v>
      </c>
      <c r="H1101" s="1">
        <v>15956.72</v>
      </c>
      <c r="I1101" s="1">
        <v>10899.12</v>
      </c>
      <c r="J1101" s="1">
        <v>28195.919999999998</v>
      </c>
      <c r="K1101" s="1">
        <v>38412.239999999998</v>
      </c>
      <c r="L1101" s="1">
        <v>20290.400000000001</v>
      </c>
      <c r="M1101" s="1">
        <v>14546.36</v>
      </c>
      <c r="N1101" s="1">
        <v>13477.4</v>
      </c>
      <c r="O1101" s="1">
        <v>29820.720000000001</v>
      </c>
      <c r="P1101" s="1">
        <v>19251.36</v>
      </c>
      <c r="Q1101" s="8">
        <v>25942.16</v>
      </c>
    </row>
    <row r="1102" spans="1:17" x14ac:dyDescent="0.25">
      <c r="A1102">
        <v>12560</v>
      </c>
      <c r="B1102" t="s">
        <v>8</v>
      </c>
      <c r="C1102" t="s">
        <v>5</v>
      </c>
      <c r="D1102" t="s">
        <v>49</v>
      </c>
      <c r="E1102" t="s">
        <v>59</v>
      </c>
      <c r="F1102" s="1">
        <v>148250.64000000001</v>
      </c>
      <c r="G1102" s="1">
        <v>138558</v>
      </c>
      <c r="H1102" s="1">
        <v>145156</v>
      </c>
      <c r="I1102" s="1">
        <v>145156</v>
      </c>
      <c r="J1102" s="1">
        <v>138558</v>
      </c>
      <c r="K1102" s="1">
        <v>151754</v>
      </c>
      <c r="L1102" s="1">
        <v>138558</v>
      </c>
      <c r="M1102" s="1">
        <v>138558</v>
      </c>
      <c r="N1102" s="1">
        <v>152692.4</v>
      </c>
      <c r="O1102" s="1">
        <v>139414.79999999999</v>
      </c>
      <c r="P1102" s="1">
        <v>146053.6</v>
      </c>
      <c r="Q1102" s="8">
        <v>146053.6</v>
      </c>
    </row>
    <row r="1103" spans="1:17" x14ac:dyDescent="0.25">
      <c r="A1103">
        <v>13030</v>
      </c>
      <c r="B1103" t="s">
        <v>8</v>
      </c>
      <c r="C1103" t="s">
        <v>2</v>
      </c>
      <c r="D1103" t="s">
        <v>49</v>
      </c>
      <c r="E1103" t="s">
        <v>50</v>
      </c>
      <c r="F1103" s="1">
        <v>43157.16</v>
      </c>
      <c r="G1103" s="1">
        <v>43427.41</v>
      </c>
      <c r="H1103" s="1">
        <v>44281.919999999998</v>
      </c>
      <c r="I1103" s="1">
        <v>45418.25</v>
      </c>
      <c r="J1103" s="1">
        <v>38631.339999999997</v>
      </c>
      <c r="K1103" s="1">
        <v>39836.29</v>
      </c>
      <c r="L1103" s="1">
        <v>43761.48</v>
      </c>
      <c r="M1103" s="1">
        <v>43304.19</v>
      </c>
      <c r="N1103" s="1">
        <v>47875.71</v>
      </c>
      <c r="O1103" s="1">
        <v>39816.480000000003</v>
      </c>
      <c r="P1103" s="1">
        <v>43686.01</v>
      </c>
      <c r="Q1103" s="8">
        <v>42595.3</v>
      </c>
    </row>
    <row r="1104" spans="1:17" x14ac:dyDescent="0.25">
      <c r="A1104">
        <v>13030</v>
      </c>
      <c r="B1104" t="s">
        <v>8</v>
      </c>
      <c r="C1104" t="s">
        <v>2</v>
      </c>
      <c r="D1104" t="s">
        <v>49</v>
      </c>
      <c r="E1104" t="s">
        <v>51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 s="8">
        <v>0</v>
      </c>
    </row>
    <row r="1105" spans="1:17" x14ac:dyDescent="0.25">
      <c r="A1105">
        <v>13030</v>
      </c>
      <c r="B1105" t="s">
        <v>8</v>
      </c>
      <c r="C1105" t="s">
        <v>2</v>
      </c>
      <c r="D1105" t="s">
        <v>49</v>
      </c>
      <c r="E1105" t="s">
        <v>52</v>
      </c>
      <c r="F1105" s="1">
        <v>38157.160000000003</v>
      </c>
      <c r="G1105" s="1">
        <v>17827.41</v>
      </c>
      <c r="H1105" s="1">
        <v>39181.919999999998</v>
      </c>
      <c r="I1105" s="1">
        <v>45418.25</v>
      </c>
      <c r="J1105" s="1">
        <v>8031.34</v>
      </c>
      <c r="K1105" s="1">
        <v>37036.29</v>
      </c>
      <c r="L1105" s="1">
        <v>43761.48</v>
      </c>
      <c r="M1105" s="1">
        <v>16404.189999999999</v>
      </c>
      <c r="N1105" s="1">
        <v>42875.71</v>
      </c>
      <c r="O1105" s="1">
        <v>33516.480000000003</v>
      </c>
      <c r="P1105" s="1">
        <v>16686.009999999998</v>
      </c>
      <c r="Q1105" s="8">
        <v>39795.300000000003</v>
      </c>
    </row>
    <row r="1106" spans="1:17" x14ac:dyDescent="0.25">
      <c r="A1106">
        <v>13030</v>
      </c>
      <c r="B1106" t="s">
        <v>8</v>
      </c>
      <c r="C1106" t="s">
        <v>2</v>
      </c>
      <c r="D1106" t="s">
        <v>49</v>
      </c>
      <c r="E1106" t="s">
        <v>53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 s="8">
        <v>0</v>
      </c>
    </row>
    <row r="1107" spans="1:17" x14ac:dyDescent="0.25">
      <c r="A1107">
        <v>13030</v>
      </c>
      <c r="B1107" t="s">
        <v>8</v>
      </c>
      <c r="C1107" t="s">
        <v>2</v>
      </c>
      <c r="D1107" t="s">
        <v>49</v>
      </c>
      <c r="E1107" t="s">
        <v>54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 s="8">
        <v>0</v>
      </c>
    </row>
    <row r="1108" spans="1:17" x14ac:dyDescent="0.25">
      <c r="A1108">
        <v>13030</v>
      </c>
      <c r="B1108" t="s">
        <v>8</v>
      </c>
      <c r="C1108" t="s">
        <v>2</v>
      </c>
      <c r="D1108" t="s">
        <v>49</v>
      </c>
      <c r="E1108" t="s">
        <v>55</v>
      </c>
      <c r="F1108" s="1">
        <v>5000</v>
      </c>
      <c r="G1108" s="1">
        <v>25600</v>
      </c>
      <c r="H1108" s="1">
        <v>5100</v>
      </c>
      <c r="I1108">
        <v>0</v>
      </c>
      <c r="J1108" s="1">
        <v>30600</v>
      </c>
      <c r="K1108" s="1">
        <v>2800</v>
      </c>
      <c r="L1108">
        <v>0</v>
      </c>
      <c r="M1108" s="1">
        <v>26900</v>
      </c>
      <c r="N1108" s="1">
        <v>5000</v>
      </c>
      <c r="O1108" s="1">
        <v>6300</v>
      </c>
      <c r="P1108" s="1">
        <v>27000</v>
      </c>
      <c r="Q1108" s="8">
        <v>2800</v>
      </c>
    </row>
    <row r="1109" spans="1:17" x14ac:dyDescent="0.25">
      <c r="A1109">
        <v>13030</v>
      </c>
      <c r="B1109" t="s">
        <v>8</v>
      </c>
      <c r="C1109" t="s">
        <v>2</v>
      </c>
      <c r="D1109" t="s">
        <v>49</v>
      </c>
      <c r="E1109" t="s">
        <v>56</v>
      </c>
      <c r="F1109" s="1">
        <v>43157.16</v>
      </c>
      <c r="G1109" s="1">
        <v>43427.41</v>
      </c>
      <c r="H1109" s="1">
        <v>44281.919999999998</v>
      </c>
      <c r="I1109" s="1">
        <v>45418.25</v>
      </c>
      <c r="J1109" s="1">
        <v>38631.339999999997</v>
      </c>
      <c r="K1109" s="1">
        <v>39836.29</v>
      </c>
      <c r="L1109" s="1">
        <v>43761.48</v>
      </c>
      <c r="M1109" s="1">
        <v>43304.19</v>
      </c>
      <c r="N1109" s="1">
        <v>47875.71</v>
      </c>
      <c r="O1109" s="1">
        <v>39816.480000000003</v>
      </c>
      <c r="P1109" s="1">
        <v>43686.01</v>
      </c>
      <c r="Q1109" s="8">
        <v>42595.3</v>
      </c>
    </row>
    <row r="1110" spans="1:17" x14ac:dyDescent="0.25">
      <c r="A1110">
        <v>13030</v>
      </c>
      <c r="B1110" t="s">
        <v>8</v>
      </c>
      <c r="C1110" t="s">
        <v>2</v>
      </c>
      <c r="D1110" t="s">
        <v>49</v>
      </c>
      <c r="E1110" t="s">
        <v>57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 s="8">
        <v>0</v>
      </c>
    </row>
    <row r="1111" spans="1:17" x14ac:dyDescent="0.25">
      <c r="A1111">
        <v>13030</v>
      </c>
      <c r="B1111" t="s">
        <v>8</v>
      </c>
      <c r="C1111" t="s">
        <v>2</v>
      </c>
      <c r="D1111" t="s">
        <v>49</v>
      </c>
      <c r="E1111" t="s">
        <v>58</v>
      </c>
      <c r="F1111" s="1">
        <v>8806.2800000000007</v>
      </c>
      <c r="G1111" s="1">
        <v>5085.95</v>
      </c>
      <c r="H1111" s="1">
        <v>6541.6</v>
      </c>
      <c r="I1111" s="1">
        <v>5405.27</v>
      </c>
      <c r="J1111" s="1">
        <v>9882.02</v>
      </c>
      <c r="K1111" s="1">
        <v>13297.39</v>
      </c>
      <c r="L1111" s="1">
        <v>4751.88</v>
      </c>
      <c r="M1111" s="1">
        <v>5209.17</v>
      </c>
      <c r="N1111" s="1">
        <v>5648.05</v>
      </c>
      <c r="O1111" s="1">
        <v>9053.0400000000009</v>
      </c>
      <c r="P1111" s="1">
        <v>7510.63</v>
      </c>
      <c r="Q1111" s="8">
        <v>8601.34</v>
      </c>
    </row>
    <row r="1112" spans="1:17" x14ac:dyDescent="0.25">
      <c r="A1112">
        <v>13030</v>
      </c>
      <c r="B1112" t="s">
        <v>8</v>
      </c>
      <c r="C1112" t="s">
        <v>2</v>
      </c>
      <c r="D1112" t="s">
        <v>49</v>
      </c>
      <c r="E1112" t="s">
        <v>59</v>
      </c>
      <c r="F1112" s="1">
        <v>51963.44</v>
      </c>
      <c r="G1112" s="1">
        <v>48513.36</v>
      </c>
      <c r="H1112" s="1">
        <v>50823.519999999997</v>
      </c>
      <c r="I1112" s="1">
        <v>50823.519999999997</v>
      </c>
      <c r="J1112" s="1">
        <v>48513.36</v>
      </c>
      <c r="K1112" s="1">
        <v>53133.68</v>
      </c>
      <c r="L1112" s="1">
        <v>48513.36</v>
      </c>
      <c r="M1112" s="1">
        <v>48513.36</v>
      </c>
      <c r="N1112" s="1">
        <v>53523.76</v>
      </c>
      <c r="O1112" s="1">
        <v>48869.52</v>
      </c>
      <c r="P1112" s="1">
        <v>51196.639999999999</v>
      </c>
      <c r="Q1112" s="8">
        <v>51196.639999999999</v>
      </c>
    </row>
    <row r="1113" spans="1:17" x14ac:dyDescent="0.25">
      <c r="A1113">
        <v>13040</v>
      </c>
      <c r="B1113" t="s">
        <v>8</v>
      </c>
      <c r="C1113" t="s">
        <v>5</v>
      </c>
      <c r="D1113" t="s">
        <v>49</v>
      </c>
      <c r="E1113" t="s">
        <v>50</v>
      </c>
      <c r="F1113" s="1">
        <v>123836.84</v>
      </c>
      <c r="G1113" s="1">
        <v>125114.96</v>
      </c>
      <c r="H1113" s="1">
        <v>127916.37</v>
      </c>
      <c r="I1113" s="1">
        <v>131086.56</v>
      </c>
      <c r="J1113" s="1">
        <v>111380.85</v>
      </c>
      <c r="K1113" s="1">
        <v>114201.09</v>
      </c>
      <c r="L1113" s="1">
        <v>127000.45</v>
      </c>
      <c r="M1113" s="1">
        <v>125625.36</v>
      </c>
      <c r="N1113" s="1">
        <v>138855.81</v>
      </c>
      <c r="O1113" s="1">
        <v>115302.29</v>
      </c>
      <c r="P1113" s="1">
        <v>126221.79</v>
      </c>
      <c r="Q1113" s="8">
        <v>122672.99</v>
      </c>
    </row>
    <row r="1114" spans="1:17" x14ac:dyDescent="0.25">
      <c r="A1114">
        <v>13040</v>
      </c>
      <c r="B1114" t="s">
        <v>8</v>
      </c>
      <c r="C1114" t="s">
        <v>5</v>
      </c>
      <c r="D1114" t="s">
        <v>49</v>
      </c>
      <c r="E1114" t="s">
        <v>51</v>
      </c>
      <c r="F1114" s="1">
        <v>5996.1</v>
      </c>
      <c r="G1114" s="1">
        <v>6175.95</v>
      </c>
      <c r="H1114" s="1">
        <v>6175.95</v>
      </c>
      <c r="I1114" s="1">
        <v>6175.95</v>
      </c>
      <c r="J1114" s="1">
        <v>5221.49</v>
      </c>
      <c r="K1114" s="1">
        <v>5221.49</v>
      </c>
      <c r="L1114" s="1">
        <v>3986.3</v>
      </c>
      <c r="M1114" s="1">
        <v>4042.44</v>
      </c>
      <c r="N1114" s="1">
        <v>5053.05</v>
      </c>
      <c r="O1114" s="1">
        <v>6063.66</v>
      </c>
      <c r="P1114" s="1">
        <v>6063.66</v>
      </c>
      <c r="Q1114" s="8">
        <v>6063.66</v>
      </c>
    </row>
    <row r="1115" spans="1:17" x14ac:dyDescent="0.25">
      <c r="A1115">
        <v>13040</v>
      </c>
      <c r="B1115" t="s">
        <v>8</v>
      </c>
      <c r="C1115" t="s">
        <v>5</v>
      </c>
      <c r="D1115" t="s">
        <v>49</v>
      </c>
      <c r="E1115" t="s">
        <v>52</v>
      </c>
      <c r="F1115" s="1">
        <v>70836.84</v>
      </c>
      <c r="G1115" s="1">
        <v>76114.960000000006</v>
      </c>
      <c r="H1115" s="1">
        <v>71916.37</v>
      </c>
      <c r="I1115" s="1">
        <v>76086.559999999998</v>
      </c>
      <c r="J1115" s="1">
        <v>79380.850000000006</v>
      </c>
      <c r="K1115" s="1">
        <v>75201.09</v>
      </c>
      <c r="L1115" s="1">
        <v>127000.45</v>
      </c>
      <c r="M1115" s="1">
        <v>125625.36</v>
      </c>
      <c r="N1115" s="1">
        <v>138855.81</v>
      </c>
      <c r="O1115" s="1">
        <v>115302.29</v>
      </c>
      <c r="P1115" s="1">
        <v>126221.79</v>
      </c>
      <c r="Q1115" s="8">
        <v>122672.99</v>
      </c>
    </row>
    <row r="1116" spans="1:17" x14ac:dyDescent="0.25">
      <c r="A1116">
        <v>13040</v>
      </c>
      <c r="B1116" t="s">
        <v>8</v>
      </c>
      <c r="C1116" t="s">
        <v>5</v>
      </c>
      <c r="D1116" t="s">
        <v>49</v>
      </c>
      <c r="E1116" t="s">
        <v>53</v>
      </c>
      <c r="F1116" s="1">
        <v>5996.1</v>
      </c>
      <c r="G1116" s="1">
        <v>6175.95</v>
      </c>
      <c r="H1116" s="1">
        <v>6175.95</v>
      </c>
      <c r="I1116" s="1">
        <v>6175.95</v>
      </c>
      <c r="J1116" s="1">
        <v>5221.49</v>
      </c>
      <c r="K1116" s="1">
        <v>5221.49</v>
      </c>
      <c r="L1116" s="1">
        <v>3986.3</v>
      </c>
      <c r="M1116" s="1">
        <v>4042.44</v>
      </c>
      <c r="N1116" s="1">
        <v>5053.05</v>
      </c>
      <c r="O1116" s="1">
        <v>6063.66</v>
      </c>
      <c r="P1116" s="1">
        <v>6063.66</v>
      </c>
      <c r="Q1116" s="8">
        <v>6063.66</v>
      </c>
    </row>
    <row r="1117" spans="1:17" x14ac:dyDescent="0.25">
      <c r="A1117">
        <v>13040</v>
      </c>
      <c r="B1117" t="s">
        <v>8</v>
      </c>
      <c r="C1117" t="s">
        <v>5</v>
      </c>
      <c r="D1117" t="s">
        <v>49</v>
      </c>
      <c r="E1117" t="s">
        <v>54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 s="8">
        <v>0</v>
      </c>
    </row>
    <row r="1118" spans="1:17" x14ac:dyDescent="0.25">
      <c r="A1118">
        <v>13040</v>
      </c>
      <c r="B1118" t="s">
        <v>8</v>
      </c>
      <c r="C1118" t="s">
        <v>5</v>
      </c>
      <c r="D1118" t="s">
        <v>49</v>
      </c>
      <c r="E1118" t="s">
        <v>55</v>
      </c>
      <c r="F1118" s="1">
        <v>53000</v>
      </c>
      <c r="G1118" s="1">
        <v>49000</v>
      </c>
      <c r="H1118" s="1">
        <v>56000</v>
      </c>
      <c r="I1118" s="1">
        <v>55000</v>
      </c>
      <c r="J1118" s="1">
        <v>32000</v>
      </c>
      <c r="K1118" s="1">
        <v>39000</v>
      </c>
      <c r="L1118">
        <v>0</v>
      </c>
      <c r="M1118">
        <v>0</v>
      </c>
      <c r="N1118">
        <v>0</v>
      </c>
      <c r="O1118">
        <v>0</v>
      </c>
      <c r="P1118">
        <v>0</v>
      </c>
      <c r="Q1118" s="8">
        <v>0</v>
      </c>
    </row>
    <row r="1119" spans="1:17" x14ac:dyDescent="0.25">
      <c r="A1119">
        <v>13040</v>
      </c>
      <c r="B1119" t="s">
        <v>8</v>
      </c>
      <c r="C1119" t="s">
        <v>5</v>
      </c>
      <c r="D1119" t="s">
        <v>49</v>
      </c>
      <c r="E1119" t="s">
        <v>56</v>
      </c>
      <c r="F1119" s="1">
        <v>129832.94</v>
      </c>
      <c r="G1119" s="1">
        <v>131290.91</v>
      </c>
      <c r="H1119" s="1">
        <v>134092.32</v>
      </c>
      <c r="I1119" s="1">
        <v>137262.51</v>
      </c>
      <c r="J1119" s="1">
        <v>116602.34</v>
      </c>
      <c r="K1119" s="1">
        <v>119422.58</v>
      </c>
      <c r="L1119" s="1">
        <v>130986.75</v>
      </c>
      <c r="M1119" s="1">
        <v>129667.8</v>
      </c>
      <c r="N1119" s="1">
        <v>143908.85999999999</v>
      </c>
      <c r="O1119" s="1">
        <v>121365.95</v>
      </c>
      <c r="P1119" s="1">
        <v>132285.45000000001</v>
      </c>
      <c r="Q1119" s="8">
        <v>128736.65</v>
      </c>
    </row>
    <row r="1120" spans="1:17" x14ac:dyDescent="0.25">
      <c r="A1120">
        <v>13040</v>
      </c>
      <c r="B1120" t="s">
        <v>8</v>
      </c>
      <c r="C1120" t="s">
        <v>5</v>
      </c>
      <c r="D1120" t="s">
        <v>49</v>
      </c>
      <c r="E1120" t="s">
        <v>57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 s="8">
        <v>0</v>
      </c>
    </row>
    <row r="1121" spans="1:17" x14ac:dyDescent="0.25">
      <c r="A1121">
        <v>13040</v>
      </c>
      <c r="B1121" t="s">
        <v>8</v>
      </c>
      <c r="C1121" t="s">
        <v>5</v>
      </c>
      <c r="D1121" t="s">
        <v>49</v>
      </c>
      <c r="E1121" t="s">
        <v>58</v>
      </c>
      <c r="F1121" s="1">
        <v>27144.36</v>
      </c>
      <c r="G1121" s="1">
        <v>15850.48</v>
      </c>
      <c r="H1121" s="1">
        <v>19761.71</v>
      </c>
      <c r="I1121" s="1">
        <v>16591.52</v>
      </c>
      <c r="J1121" s="1">
        <v>29584.59</v>
      </c>
      <c r="K1121" s="1">
        <v>40189.629999999997</v>
      </c>
      <c r="L1121" s="1">
        <v>13964.99</v>
      </c>
      <c r="M1121" s="1">
        <v>15340.08</v>
      </c>
      <c r="N1121" s="1">
        <v>16653.63</v>
      </c>
      <c r="O1121" s="1">
        <v>26684.59</v>
      </c>
      <c r="P1121" s="1">
        <v>22526.37</v>
      </c>
      <c r="Q1121" s="8">
        <v>26075.17</v>
      </c>
    </row>
    <row r="1122" spans="1:17" x14ac:dyDescent="0.25">
      <c r="A1122">
        <v>13040</v>
      </c>
      <c r="B1122" t="s">
        <v>8</v>
      </c>
      <c r="C1122" t="s">
        <v>5</v>
      </c>
      <c r="D1122" t="s">
        <v>49</v>
      </c>
      <c r="E1122" t="s">
        <v>59</v>
      </c>
      <c r="F1122" s="1">
        <v>150981.20000000001</v>
      </c>
      <c r="G1122" s="1">
        <v>140965.44</v>
      </c>
      <c r="H1122" s="1">
        <v>147678.07999999999</v>
      </c>
      <c r="I1122" s="1">
        <v>147678.07999999999</v>
      </c>
      <c r="J1122" s="1">
        <v>140965.44</v>
      </c>
      <c r="K1122" s="1">
        <v>154390.72</v>
      </c>
      <c r="L1122" s="1">
        <v>140965.44</v>
      </c>
      <c r="M1122" s="1">
        <v>140965.44</v>
      </c>
      <c r="N1122" s="1">
        <v>155509.44</v>
      </c>
      <c r="O1122" s="1">
        <v>141986.88</v>
      </c>
      <c r="P1122" s="1">
        <v>148748.16</v>
      </c>
      <c r="Q1122" s="8">
        <v>148748.16</v>
      </c>
    </row>
    <row r="1123" spans="1:17" x14ac:dyDescent="0.25">
      <c r="A1123">
        <v>13080</v>
      </c>
      <c r="B1123" t="s">
        <v>8</v>
      </c>
      <c r="C1123" t="s">
        <v>5</v>
      </c>
      <c r="D1123" t="s">
        <v>49</v>
      </c>
      <c r="E1123" t="s">
        <v>50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 s="8">
        <v>0</v>
      </c>
    </row>
    <row r="1124" spans="1:17" x14ac:dyDescent="0.25">
      <c r="A1124">
        <v>13080</v>
      </c>
      <c r="B1124" t="s">
        <v>8</v>
      </c>
      <c r="C1124" t="s">
        <v>5</v>
      </c>
      <c r="D1124" t="s">
        <v>49</v>
      </c>
      <c r="E1124" t="s">
        <v>51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 s="8">
        <v>0</v>
      </c>
    </row>
    <row r="1125" spans="1:17" x14ac:dyDescent="0.25">
      <c r="A1125">
        <v>13080</v>
      </c>
      <c r="B1125" t="s">
        <v>8</v>
      </c>
      <c r="C1125" t="s">
        <v>5</v>
      </c>
      <c r="D1125" t="s">
        <v>49</v>
      </c>
      <c r="E1125" t="s">
        <v>52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 s="8">
        <v>0</v>
      </c>
    </row>
    <row r="1126" spans="1:17" x14ac:dyDescent="0.25">
      <c r="A1126">
        <v>13080</v>
      </c>
      <c r="B1126" t="s">
        <v>8</v>
      </c>
      <c r="C1126" t="s">
        <v>5</v>
      </c>
      <c r="D1126" t="s">
        <v>49</v>
      </c>
      <c r="E1126" t="s">
        <v>53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 s="8">
        <v>0</v>
      </c>
    </row>
    <row r="1127" spans="1:17" x14ac:dyDescent="0.25">
      <c r="A1127">
        <v>13080</v>
      </c>
      <c r="B1127" t="s">
        <v>8</v>
      </c>
      <c r="C1127" t="s">
        <v>5</v>
      </c>
      <c r="D1127" t="s">
        <v>49</v>
      </c>
      <c r="E1127" t="s">
        <v>54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 s="8">
        <v>0</v>
      </c>
    </row>
    <row r="1128" spans="1:17" x14ac:dyDescent="0.25">
      <c r="A1128">
        <v>13080</v>
      </c>
      <c r="B1128" t="s">
        <v>8</v>
      </c>
      <c r="C1128" t="s">
        <v>5</v>
      </c>
      <c r="D1128" t="s">
        <v>49</v>
      </c>
      <c r="E1128" t="s">
        <v>55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 s="8">
        <v>0</v>
      </c>
    </row>
    <row r="1129" spans="1:17" x14ac:dyDescent="0.25">
      <c r="A1129">
        <v>13080</v>
      </c>
      <c r="B1129" t="s">
        <v>8</v>
      </c>
      <c r="C1129" t="s">
        <v>5</v>
      </c>
      <c r="D1129" t="s">
        <v>49</v>
      </c>
      <c r="E1129" t="s">
        <v>56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 s="8">
        <v>0</v>
      </c>
    </row>
    <row r="1130" spans="1:17" x14ac:dyDescent="0.25">
      <c r="A1130">
        <v>13080</v>
      </c>
      <c r="B1130" t="s">
        <v>8</v>
      </c>
      <c r="C1130" t="s">
        <v>5</v>
      </c>
      <c r="D1130" t="s">
        <v>49</v>
      </c>
      <c r="E1130" t="s">
        <v>57</v>
      </c>
      <c r="F1130">
        <v>0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 s="8">
        <v>0</v>
      </c>
    </row>
    <row r="1131" spans="1:17" x14ac:dyDescent="0.25">
      <c r="A1131">
        <v>13080</v>
      </c>
      <c r="B1131" t="s">
        <v>8</v>
      </c>
      <c r="C1131" t="s">
        <v>5</v>
      </c>
      <c r="D1131" t="s">
        <v>49</v>
      </c>
      <c r="E1131" t="s">
        <v>58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 s="8">
        <v>0</v>
      </c>
    </row>
    <row r="1132" spans="1:17" x14ac:dyDescent="0.25">
      <c r="A1132">
        <v>13080</v>
      </c>
      <c r="B1132" t="s">
        <v>8</v>
      </c>
      <c r="C1132" t="s">
        <v>5</v>
      </c>
      <c r="D1132" t="s">
        <v>49</v>
      </c>
      <c r="E1132" t="s">
        <v>59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 s="8">
        <v>0</v>
      </c>
    </row>
    <row r="1133" spans="1:17" x14ac:dyDescent="0.25">
      <c r="A1133">
        <v>13180</v>
      </c>
      <c r="B1133" t="s">
        <v>8</v>
      </c>
      <c r="C1133" t="s">
        <v>2</v>
      </c>
      <c r="D1133" t="s">
        <v>49</v>
      </c>
      <c r="E1133" t="s">
        <v>50</v>
      </c>
      <c r="F1133" s="1">
        <v>9524.93</v>
      </c>
      <c r="G1133" s="1">
        <v>9645.16</v>
      </c>
      <c r="H1133" s="1">
        <v>9830.02</v>
      </c>
      <c r="I1133" s="1">
        <v>10088.09</v>
      </c>
      <c r="J1133" s="1">
        <v>8584.39</v>
      </c>
      <c r="K1133" s="1">
        <v>8873.49</v>
      </c>
      <c r="L1133" s="1">
        <v>9683.2199999999993</v>
      </c>
      <c r="M1133" s="1">
        <v>9570.33</v>
      </c>
      <c r="N1133" s="1">
        <v>10500.95</v>
      </c>
      <c r="O1133" s="1">
        <v>58665.71</v>
      </c>
      <c r="P1133" s="1">
        <v>65127.91</v>
      </c>
      <c r="Q1133" s="8">
        <v>64877.18</v>
      </c>
    </row>
    <row r="1134" spans="1:17" x14ac:dyDescent="0.25">
      <c r="A1134">
        <v>13180</v>
      </c>
      <c r="B1134" t="s">
        <v>8</v>
      </c>
      <c r="C1134" t="s">
        <v>2</v>
      </c>
      <c r="D1134" t="s">
        <v>49</v>
      </c>
      <c r="E1134" t="s">
        <v>51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 s="8">
        <v>0</v>
      </c>
    </row>
    <row r="1135" spans="1:17" x14ac:dyDescent="0.25">
      <c r="A1135">
        <v>13180</v>
      </c>
      <c r="B1135" t="s">
        <v>8</v>
      </c>
      <c r="C1135" t="s">
        <v>2</v>
      </c>
      <c r="D1135" t="s">
        <v>49</v>
      </c>
      <c r="E1135" t="s">
        <v>52</v>
      </c>
      <c r="F1135" s="1">
        <v>9524.93</v>
      </c>
      <c r="G1135" s="1">
        <v>9645.16</v>
      </c>
      <c r="H1135" s="1">
        <v>9830.02</v>
      </c>
      <c r="I1135" s="1">
        <v>10088.09</v>
      </c>
      <c r="J1135" s="1">
        <v>8584.39</v>
      </c>
      <c r="K1135" s="1">
        <v>8873.49</v>
      </c>
      <c r="L1135" s="1">
        <v>9683.2199999999993</v>
      </c>
      <c r="M1135" s="1">
        <v>9570.33</v>
      </c>
      <c r="N1135" s="1">
        <v>10500.95</v>
      </c>
      <c r="O1135" s="1">
        <v>58665.71</v>
      </c>
      <c r="P1135" s="1">
        <v>65127.91</v>
      </c>
      <c r="Q1135" s="8">
        <v>64877.18</v>
      </c>
    </row>
    <row r="1136" spans="1:17" x14ac:dyDescent="0.25">
      <c r="A1136">
        <v>13180</v>
      </c>
      <c r="B1136" t="s">
        <v>8</v>
      </c>
      <c r="C1136" t="s">
        <v>2</v>
      </c>
      <c r="D1136" t="s">
        <v>49</v>
      </c>
      <c r="E1136" t="s">
        <v>53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 s="8">
        <v>0</v>
      </c>
    </row>
    <row r="1137" spans="1:17" x14ac:dyDescent="0.25">
      <c r="A1137">
        <v>13180</v>
      </c>
      <c r="B1137" t="s">
        <v>8</v>
      </c>
      <c r="C1137" t="s">
        <v>2</v>
      </c>
      <c r="D1137" t="s">
        <v>49</v>
      </c>
      <c r="E1137" t="s">
        <v>54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 s="8">
        <v>0</v>
      </c>
    </row>
    <row r="1138" spans="1:17" x14ac:dyDescent="0.25">
      <c r="A1138">
        <v>13180</v>
      </c>
      <c r="B1138" t="s">
        <v>8</v>
      </c>
      <c r="C1138" t="s">
        <v>2</v>
      </c>
      <c r="D1138" t="s">
        <v>49</v>
      </c>
      <c r="E1138" t="s">
        <v>55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 s="8">
        <v>0</v>
      </c>
    </row>
    <row r="1139" spans="1:17" x14ac:dyDescent="0.25">
      <c r="A1139">
        <v>13180</v>
      </c>
      <c r="B1139" t="s">
        <v>8</v>
      </c>
      <c r="C1139" t="s">
        <v>2</v>
      </c>
      <c r="D1139" t="s">
        <v>49</v>
      </c>
      <c r="E1139" t="s">
        <v>56</v>
      </c>
      <c r="F1139" s="1">
        <v>9524.93</v>
      </c>
      <c r="G1139" s="1">
        <v>9645.16</v>
      </c>
      <c r="H1139" s="1">
        <v>9830.02</v>
      </c>
      <c r="I1139" s="1">
        <v>10088.09</v>
      </c>
      <c r="J1139" s="1">
        <v>8584.39</v>
      </c>
      <c r="K1139" s="1">
        <v>8873.49</v>
      </c>
      <c r="L1139" s="1">
        <v>9683.2199999999993</v>
      </c>
      <c r="M1139" s="1">
        <v>9570.33</v>
      </c>
      <c r="N1139" s="1">
        <v>10500.95</v>
      </c>
      <c r="O1139" s="1">
        <v>58665.71</v>
      </c>
      <c r="P1139" s="1">
        <v>65127.91</v>
      </c>
      <c r="Q1139" s="8">
        <v>64877.18</v>
      </c>
    </row>
    <row r="1140" spans="1:17" x14ac:dyDescent="0.25">
      <c r="A1140">
        <v>13180</v>
      </c>
      <c r="B1140" t="s">
        <v>8</v>
      </c>
      <c r="C1140" t="s">
        <v>2</v>
      </c>
      <c r="D1140" t="s">
        <v>49</v>
      </c>
      <c r="E1140" t="s">
        <v>57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 s="8">
        <v>0</v>
      </c>
    </row>
    <row r="1141" spans="1:17" x14ac:dyDescent="0.25">
      <c r="A1141">
        <v>13180</v>
      </c>
      <c r="B1141" t="s">
        <v>8</v>
      </c>
      <c r="C1141" t="s">
        <v>2</v>
      </c>
      <c r="D1141" t="s">
        <v>49</v>
      </c>
      <c r="E1141" t="s">
        <v>58</v>
      </c>
      <c r="F1141" s="1">
        <v>1897.79</v>
      </c>
      <c r="G1141" s="1">
        <v>1100.1199999999999</v>
      </c>
      <c r="H1141" s="1">
        <v>1426.94</v>
      </c>
      <c r="I1141" s="1">
        <v>1168.8699999999999</v>
      </c>
      <c r="J1141" s="1">
        <v>2160.89</v>
      </c>
      <c r="K1141" s="1">
        <v>2895.15</v>
      </c>
      <c r="L1141" s="1">
        <v>1062.06</v>
      </c>
      <c r="M1141" s="1">
        <v>1174.95</v>
      </c>
      <c r="N1141" s="1">
        <v>1267.69</v>
      </c>
      <c r="O1141" s="1">
        <v>11178.61</v>
      </c>
      <c r="P1141" s="1">
        <v>8042.33</v>
      </c>
      <c r="Q1141" s="8">
        <v>8293.06</v>
      </c>
    </row>
    <row r="1142" spans="1:17" x14ac:dyDescent="0.25">
      <c r="A1142">
        <v>13180</v>
      </c>
      <c r="B1142" t="s">
        <v>8</v>
      </c>
      <c r="C1142" t="s">
        <v>2</v>
      </c>
      <c r="D1142" t="s">
        <v>49</v>
      </c>
      <c r="E1142" t="s">
        <v>59</v>
      </c>
      <c r="F1142" s="1">
        <v>11422.72</v>
      </c>
      <c r="G1142" s="1">
        <v>10745.28</v>
      </c>
      <c r="H1142" s="1">
        <v>11256.96</v>
      </c>
      <c r="I1142" s="1">
        <v>11256.96</v>
      </c>
      <c r="J1142" s="1">
        <v>10745.28</v>
      </c>
      <c r="K1142" s="1">
        <v>11768.64</v>
      </c>
      <c r="L1142" s="1">
        <v>10745.28</v>
      </c>
      <c r="M1142" s="1">
        <v>10745.28</v>
      </c>
      <c r="N1142" s="1">
        <v>11768.64</v>
      </c>
      <c r="O1142" s="1">
        <v>69844.320000000007</v>
      </c>
      <c r="P1142" s="1">
        <v>73170.240000000005</v>
      </c>
      <c r="Q1142" s="8">
        <v>73170.240000000005</v>
      </c>
    </row>
    <row r="1143" spans="1:17" x14ac:dyDescent="0.25">
      <c r="A1143">
        <v>13660</v>
      </c>
      <c r="B1143" t="s">
        <v>8</v>
      </c>
      <c r="C1143" t="s">
        <v>5</v>
      </c>
      <c r="D1143" t="s">
        <v>49</v>
      </c>
      <c r="E1143" t="s">
        <v>50</v>
      </c>
      <c r="F1143" s="1">
        <v>148748.24</v>
      </c>
      <c r="G1143" s="1">
        <v>151588.79</v>
      </c>
      <c r="H1143" s="1">
        <v>154678.6</v>
      </c>
      <c r="I1143" s="1">
        <v>158474.66</v>
      </c>
      <c r="J1143" s="1">
        <v>134346.95000000001</v>
      </c>
      <c r="K1143" s="1">
        <v>137091.28</v>
      </c>
      <c r="L1143" s="1">
        <v>153819.63</v>
      </c>
      <c r="M1143" s="1">
        <v>151962.59</v>
      </c>
      <c r="N1143" s="1">
        <v>165589.74</v>
      </c>
      <c r="O1143" s="1">
        <v>137164.07</v>
      </c>
      <c r="P1143" s="1">
        <v>151561.69</v>
      </c>
      <c r="Q1143" s="8">
        <v>148196.53</v>
      </c>
    </row>
    <row r="1144" spans="1:17" x14ac:dyDescent="0.25">
      <c r="A1144">
        <v>13660</v>
      </c>
      <c r="B1144" t="s">
        <v>8</v>
      </c>
      <c r="C1144" t="s">
        <v>5</v>
      </c>
      <c r="D1144" t="s">
        <v>49</v>
      </c>
      <c r="E1144" t="s">
        <v>51</v>
      </c>
      <c r="F1144" s="1">
        <v>12818.05</v>
      </c>
      <c r="G1144" s="1">
        <v>13329.28</v>
      </c>
      <c r="H1144" s="1">
        <v>13749.68</v>
      </c>
      <c r="I1144" s="1">
        <v>13749.68</v>
      </c>
      <c r="J1144" s="1">
        <v>14749.68</v>
      </c>
      <c r="K1144" s="1">
        <v>13749.68</v>
      </c>
      <c r="L1144" s="1">
        <v>20865.599999999999</v>
      </c>
      <c r="M1144" s="1">
        <v>21445.200000000001</v>
      </c>
      <c r="N1144" s="1">
        <v>21445.200000000001</v>
      </c>
      <c r="O1144" s="1">
        <v>21445.200000000001</v>
      </c>
      <c r="P1144" s="1">
        <v>21445.200000000001</v>
      </c>
      <c r="Q1144" s="8">
        <v>21445.200000000001</v>
      </c>
    </row>
    <row r="1145" spans="1:17" x14ac:dyDescent="0.25">
      <c r="A1145">
        <v>13660</v>
      </c>
      <c r="B1145" t="s">
        <v>8</v>
      </c>
      <c r="C1145" t="s">
        <v>5</v>
      </c>
      <c r="D1145" t="s">
        <v>49</v>
      </c>
      <c r="E1145" t="s">
        <v>52</v>
      </c>
      <c r="F1145" s="1">
        <v>30748.240000000002</v>
      </c>
      <c r="G1145" s="1">
        <v>42588.79</v>
      </c>
      <c r="H1145" s="1">
        <v>44678.6</v>
      </c>
      <c r="I1145" s="1">
        <v>38474.660000000003</v>
      </c>
      <c r="J1145" s="1">
        <v>37346.949999999997</v>
      </c>
      <c r="K1145" s="1">
        <v>27091.279999999999</v>
      </c>
      <c r="L1145" s="1">
        <v>153819.63</v>
      </c>
      <c r="M1145" s="1">
        <v>151962.59</v>
      </c>
      <c r="N1145" s="1">
        <v>165589.74</v>
      </c>
      <c r="O1145" s="1">
        <v>137164.07</v>
      </c>
      <c r="P1145" s="1">
        <v>151561.69</v>
      </c>
      <c r="Q1145" s="8">
        <v>148196.53</v>
      </c>
    </row>
    <row r="1146" spans="1:17" x14ac:dyDescent="0.25">
      <c r="A1146">
        <v>13660</v>
      </c>
      <c r="B1146" t="s">
        <v>8</v>
      </c>
      <c r="C1146" t="s">
        <v>5</v>
      </c>
      <c r="D1146" t="s">
        <v>49</v>
      </c>
      <c r="E1146" t="s">
        <v>53</v>
      </c>
      <c r="F1146" s="1">
        <v>20818.05</v>
      </c>
      <c r="G1146" s="1">
        <v>21329.279999999999</v>
      </c>
      <c r="H1146" s="1">
        <v>20749.68</v>
      </c>
      <c r="I1146" s="1">
        <v>20749.68</v>
      </c>
      <c r="J1146" s="1">
        <v>20749.68</v>
      </c>
      <c r="K1146" s="1">
        <v>20749.68</v>
      </c>
      <c r="L1146" s="1">
        <v>20865.599999999999</v>
      </c>
      <c r="M1146" s="1">
        <v>21445.200000000001</v>
      </c>
      <c r="N1146" s="1">
        <v>21445.200000000001</v>
      </c>
      <c r="O1146" s="1">
        <v>21445.200000000001</v>
      </c>
      <c r="P1146" s="1">
        <v>21445.200000000001</v>
      </c>
      <c r="Q1146" s="8">
        <v>21445.200000000001</v>
      </c>
    </row>
    <row r="1147" spans="1:17" x14ac:dyDescent="0.25">
      <c r="A1147">
        <v>13660</v>
      </c>
      <c r="B1147" t="s">
        <v>8</v>
      </c>
      <c r="C1147" t="s">
        <v>5</v>
      </c>
      <c r="D1147" t="s">
        <v>49</v>
      </c>
      <c r="E1147" t="s">
        <v>54</v>
      </c>
      <c r="F1147" s="1">
        <v>8000</v>
      </c>
      <c r="G1147" s="1">
        <v>8000</v>
      </c>
      <c r="H1147" s="1">
        <v>7000</v>
      </c>
      <c r="I1147" s="1">
        <v>7000</v>
      </c>
      <c r="J1147" s="1">
        <v>6000</v>
      </c>
      <c r="K1147" s="1">
        <v>7000</v>
      </c>
      <c r="L1147">
        <v>0</v>
      </c>
      <c r="M1147">
        <v>0</v>
      </c>
      <c r="N1147">
        <v>0</v>
      </c>
      <c r="O1147">
        <v>0</v>
      </c>
      <c r="P1147">
        <v>0</v>
      </c>
      <c r="Q1147" s="8">
        <v>0</v>
      </c>
    </row>
    <row r="1148" spans="1:17" x14ac:dyDescent="0.25">
      <c r="A1148">
        <v>13660</v>
      </c>
      <c r="B1148" t="s">
        <v>8</v>
      </c>
      <c r="C1148" t="s">
        <v>5</v>
      </c>
      <c r="D1148" t="s">
        <v>49</v>
      </c>
      <c r="E1148" t="s">
        <v>55</v>
      </c>
      <c r="F1148" s="1">
        <v>118000</v>
      </c>
      <c r="G1148" s="1">
        <v>109000</v>
      </c>
      <c r="H1148" s="1">
        <v>110000</v>
      </c>
      <c r="I1148" s="1">
        <v>120000</v>
      </c>
      <c r="J1148" s="1">
        <v>97000</v>
      </c>
      <c r="K1148" s="1">
        <v>110000</v>
      </c>
      <c r="L1148">
        <v>0</v>
      </c>
      <c r="M1148">
        <v>0</v>
      </c>
      <c r="N1148">
        <v>0</v>
      </c>
      <c r="O1148">
        <v>0</v>
      </c>
      <c r="P1148">
        <v>0</v>
      </c>
      <c r="Q1148" s="8">
        <v>0</v>
      </c>
    </row>
    <row r="1149" spans="1:17" x14ac:dyDescent="0.25">
      <c r="A1149">
        <v>13660</v>
      </c>
      <c r="B1149" t="s">
        <v>8</v>
      </c>
      <c r="C1149" t="s">
        <v>5</v>
      </c>
      <c r="D1149" t="s">
        <v>49</v>
      </c>
      <c r="E1149" t="s">
        <v>56</v>
      </c>
      <c r="F1149" s="1">
        <v>170566.29</v>
      </c>
      <c r="G1149" s="1">
        <v>173918.07</v>
      </c>
      <c r="H1149" s="1">
        <v>176428.28</v>
      </c>
      <c r="I1149" s="1">
        <v>181224.34</v>
      </c>
      <c r="J1149" s="1">
        <v>156096.63</v>
      </c>
      <c r="K1149" s="1">
        <v>158840.95999999999</v>
      </c>
      <c r="L1149" s="1">
        <v>175685.23</v>
      </c>
      <c r="M1149" s="1">
        <v>174407.79</v>
      </c>
      <c r="N1149" s="1">
        <v>189034.94</v>
      </c>
      <c r="O1149" s="1">
        <v>159609.26999999999</v>
      </c>
      <c r="P1149" s="1">
        <v>174006.89</v>
      </c>
      <c r="Q1149" s="8">
        <v>171641.73</v>
      </c>
    </row>
    <row r="1150" spans="1:17" x14ac:dyDescent="0.25">
      <c r="A1150">
        <v>13660</v>
      </c>
      <c r="B1150" t="s">
        <v>8</v>
      </c>
      <c r="C1150" t="s">
        <v>5</v>
      </c>
      <c r="D1150" t="s">
        <v>49</v>
      </c>
      <c r="E1150" t="s">
        <v>57</v>
      </c>
      <c r="F1150" s="1">
        <v>1000</v>
      </c>
      <c r="G1150" s="1">
        <v>1000</v>
      </c>
      <c r="H1150" s="1">
        <v>1000</v>
      </c>
      <c r="I1150" s="1">
        <v>2000</v>
      </c>
      <c r="J1150" s="1">
        <v>1000</v>
      </c>
      <c r="K1150" s="1">
        <v>1000</v>
      </c>
      <c r="L1150" s="1">
        <v>1000</v>
      </c>
      <c r="M1150" s="1">
        <v>1000</v>
      </c>
      <c r="N1150" s="1">
        <v>2000</v>
      </c>
      <c r="O1150" s="1">
        <v>1000</v>
      </c>
      <c r="P1150" s="1">
        <v>1000</v>
      </c>
      <c r="Q1150" s="8">
        <v>2000</v>
      </c>
    </row>
    <row r="1151" spans="1:17" x14ac:dyDescent="0.25">
      <c r="A1151">
        <v>13660</v>
      </c>
      <c r="B1151" t="s">
        <v>8</v>
      </c>
      <c r="C1151" t="s">
        <v>5</v>
      </c>
      <c r="D1151" t="s">
        <v>49</v>
      </c>
      <c r="E1151" t="s">
        <v>58</v>
      </c>
      <c r="F1151" s="1">
        <v>34109.120000000003</v>
      </c>
      <c r="G1151" s="1">
        <v>19164.73</v>
      </c>
      <c r="H1151" s="1">
        <v>24206.04</v>
      </c>
      <c r="I1151" s="1">
        <v>20409.98</v>
      </c>
      <c r="J1151" s="1">
        <v>36406.57</v>
      </c>
      <c r="K1151" s="1">
        <v>49924.480000000003</v>
      </c>
      <c r="L1151" s="1">
        <v>16681.89</v>
      </c>
      <c r="M1151" s="1">
        <v>18538.93</v>
      </c>
      <c r="N1151" s="1">
        <v>21304.58</v>
      </c>
      <c r="O1151" s="1">
        <v>33478.57</v>
      </c>
      <c r="P1151" s="1">
        <v>27206.79</v>
      </c>
      <c r="Q1151" s="8">
        <v>30571.95</v>
      </c>
    </row>
    <row r="1152" spans="1:17" x14ac:dyDescent="0.25">
      <c r="A1152">
        <v>13660</v>
      </c>
      <c r="B1152" t="s">
        <v>8</v>
      </c>
      <c r="C1152" t="s">
        <v>5</v>
      </c>
      <c r="D1152" t="s">
        <v>49</v>
      </c>
      <c r="E1152" t="s">
        <v>59</v>
      </c>
      <c r="F1152" s="1">
        <v>182857.36</v>
      </c>
      <c r="G1152" s="1">
        <v>170753.52</v>
      </c>
      <c r="H1152" s="1">
        <v>178884.64</v>
      </c>
      <c r="I1152" s="1">
        <v>178884.64</v>
      </c>
      <c r="J1152" s="1">
        <v>170753.52</v>
      </c>
      <c r="K1152" s="1">
        <v>187015.76</v>
      </c>
      <c r="L1152" s="1">
        <v>170501.52</v>
      </c>
      <c r="M1152" s="1">
        <v>170501.52</v>
      </c>
      <c r="N1152" s="1">
        <v>186894.32</v>
      </c>
      <c r="O1152" s="1">
        <v>170642.64</v>
      </c>
      <c r="P1152" s="1">
        <v>178768.48</v>
      </c>
      <c r="Q1152" s="8">
        <v>178768.48</v>
      </c>
    </row>
    <row r="1153" spans="1:17" x14ac:dyDescent="0.25">
      <c r="A1153">
        <v>13910</v>
      </c>
      <c r="B1153" t="s">
        <v>8</v>
      </c>
      <c r="C1153" t="s">
        <v>5</v>
      </c>
      <c r="D1153" t="s">
        <v>49</v>
      </c>
      <c r="E1153" t="s">
        <v>50</v>
      </c>
      <c r="F1153" s="1">
        <v>461294.8</v>
      </c>
      <c r="G1153" s="1">
        <v>469343.92</v>
      </c>
      <c r="H1153" s="1">
        <v>476861.68</v>
      </c>
      <c r="I1153" s="1">
        <v>497385.52</v>
      </c>
      <c r="J1153" s="1">
        <v>410277.6</v>
      </c>
      <c r="K1153" s="1">
        <v>435598.24</v>
      </c>
      <c r="L1153" s="1">
        <v>444757.44</v>
      </c>
      <c r="M1153" s="1">
        <v>447695.6</v>
      </c>
      <c r="N1153" s="1">
        <v>499028.32</v>
      </c>
      <c r="O1153" s="1">
        <v>426479.92</v>
      </c>
      <c r="P1153" s="1">
        <v>481034.64</v>
      </c>
      <c r="Q1153" s="8">
        <v>457996.24</v>
      </c>
    </row>
    <row r="1154" spans="1:17" x14ac:dyDescent="0.25">
      <c r="A1154">
        <v>13910</v>
      </c>
      <c r="B1154" t="s">
        <v>8</v>
      </c>
      <c r="C1154" t="s">
        <v>5</v>
      </c>
      <c r="D1154" t="s">
        <v>49</v>
      </c>
      <c r="E1154" t="s">
        <v>51</v>
      </c>
      <c r="F1154" s="1">
        <v>51700</v>
      </c>
      <c r="G1154" s="1">
        <v>54680</v>
      </c>
      <c r="H1154" s="1">
        <v>54680</v>
      </c>
      <c r="I1154" s="1">
        <v>53680</v>
      </c>
      <c r="J1154" s="1">
        <v>63240</v>
      </c>
      <c r="K1154" s="1">
        <v>84800</v>
      </c>
      <c r="L1154" s="1">
        <v>90240</v>
      </c>
      <c r="M1154" s="1">
        <v>90240</v>
      </c>
      <c r="N1154" s="1">
        <v>90240</v>
      </c>
      <c r="O1154" s="1">
        <v>67680</v>
      </c>
      <c r="P1154" s="1">
        <v>67680</v>
      </c>
      <c r="Q1154" s="8">
        <v>67680</v>
      </c>
    </row>
    <row r="1155" spans="1:17" x14ac:dyDescent="0.25">
      <c r="A1155">
        <v>13910</v>
      </c>
      <c r="B1155" t="s">
        <v>8</v>
      </c>
      <c r="C1155" t="s">
        <v>5</v>
      </c>
      <c r="D1155" t="s">
        <v>49</v>
      </c>
      <c r="E1155" t="s">
        <v>52</v>
      </c>
      <c r="F1155" s="1">
        <v>118294.8</v>
      </c>
      <c r="G1155" s="1">
        <v>127343.92</v>
      </c>
      <c r="H1155" s="1">
        <v>120861.68</v>
      </c>
      <c r="I1155" s="1">
        <v>121385.52</v>
      </c>
      <c r="J1155" s="1">
        <v>115277.6</v>
      </c>
      <c r="K1155" s="1">
        <v>111598.24</v>
      </c>
      <c r="L1155" s="1">
        <v>444757.44</v>
      </c>
      <c r="M1155" s="1">
        <v>447695.6</v>
      </c>
      <c r="N1155" s="1">
        <v>499028.32</v>
      </c>
      <c r="O1155" s="1">
        <v>426479.92</v>
      </c>
      <c r="P1155" s="1">
        <v>481034.64</v>
      </c>
      <c r="Q1155" s="8">
        <v>457996.24</v>
      </c>
    </row>
    <row r="1156" spans="1:17" x14ac:dyDescent="0.25">
      <c r="A1156">
        <v>13910</v>
      </c>
      <c r="B1156" t="s">
        <v>8</v>
      </c>
      <c r="C1156" t="s">
        <v>5</v>
      </c>
      <c r="D1156" t="s">
        <v>49</v>
      </c>
      <c r="E1156" t="s">
        <v>53</v>
      </c>
      <c r="F1156" s="1">
        <v>65700</v>
      </c>
      <c r="G1156" s="1">
        <v>67680</v>
      </c>
      <c r="H1156" s="1">
        <v>67680</v>
      </c>
      <c r="I1156" s="1">
        <v>67680</v>
      </c>
      <c r="J1156" s="1">
        <v>90240</v>
      </c>
      <c r="K1156" s="1">
        <v>112800</v>
      </c>
      <c r="L1156" s="1">
        <v>90240</v>
      </c>
      <c r="M1156" s="1">
        <v>90240</v>
      </c>
      <c r="N1156" s="1">
        <v>90240</v>
      </c>
      <c r="O1156" s="1">
        <v>67680</v>
      </c>
      <c r="P1156" s="1">
        <v>67680</v>
      </c>
      <c r="Q1156" s="8">
        <v>67680</v>
      </c>
    </row>
    <row r="1157" spans="1:17" x14ac:dyDescent="0.25">
      <c r="A1157">
        <v>13910</v>
      </c>
      <c r="B1157" t="s">
        <v>8</v>
      </c>
      <c r="C1157" t="s">
        <v>5</v>
      </c>
      <c r="D1157" t="s">
        <v>49</v>
      </c>
      <c r="E1157" t="s">
        <v>54</v>
      </c>
      <c r="F1157" s="1">
        <v>14000</v>
      </c>
      <c r="G1157" s="1">
        <v>13000</v>
      </c>
      <c r="H1157" s="1">
        <v>13000</v>
      </c>
      <c r="I1157" s="1">
        <v>14000</v>
      </c>
      <c r="J1157" s="1">
        <v>27000</v>
      </c>
      <c r="K1157" s="1">
        <v>28000</v>
      </c>
      <c r="L1157">
        <v>0</v>
      </c>
      <c r="M1157">
        <v>0</v>
      </c>
      <c r="N1157">
        <v>0</v>
      </c>
      <c r="O1157">
        <v>0</v>
      </c>
      <c r="P1157">
        <v>0</v>
      </c>
      <c r="Q1157" s="8">
        <v>0</v>
      </c>
    </row>
    <row r="1158" spans="1:17" x14ac:dyDescent="0.25">
      <c r="A1158">
        <v>13910</v>
      </c>
      <c r="B1158" t="s">
        <v>8</v>
      </c>
      <c r="C1158" t="s">
        <v>5</v>
      </c>
      <c r="D1158" t="s">
        <v>49</v>
      </c>
      <c r="E1158" t="s">
        <v>55</v>
      </c>
      <c r="F1158" s="1">
        <v>343000</v>
      </c>
      <c r="G1158" s="1">
        <v>342000</v>
      </c>
      <c r="H1158" s="1">
        <v>356000</v>
      </c>
      <c r="I1158" s="1">
        <v>376000</v>
      </c>
      <c r="J1158" s="1">
        <v>295000</v>
      </c>
      <c r="K1158" s="1">
        <v>324000</v>
      </c>
      <c r="L1158">
        <v>0</v>
      </c>
      <c r="M1158">
        <v>0</v>
      </c>
      <c r="N1158">
        <v>0</v>
      </c>
      <c r="O1158">
        <v>0</v>
      </c>
      <c r="P1158">
        <v>0</v>
      </c>
      <c r="Q1158" s="8">
        <v>0</v>
      </c>
    </row>
    <row r="1159" spans="1:17" x14ac:dyDescent="0.25">
      <c r="A1159">
        <v>13910</v>
      </c>
      <c r="B1159" t="s">
        <v>8</v>
      </c>
      <c r="C1159" t="s">
        <v>5</v>
      </c>
      <c r="D1159" t="s">
        <v>49</v>
      </c>
      <c r="E1159" t="s">
        <v>56</v>
      </c>
      <c r="F1159" s="1">
        <v>527994.80000000005</v>
      </c>
      <c r="G1159" s="1">
        <v>538023.92000000004</v>
      </c>
      <c r="H1159" s="1">
        <v>545541.68000000005</v>
      </c>
      <c r="I1159" s="1">
        <v>566065.52</v>
      </c>
      <c r="J1159" s="1">
        <v>501517.6</v>
      </c>
      <c r="K1159" s="1">
        <v>549398.24</v>
      </c>
      <c r="L1159" s="1">
        <v>535997.43999999994</v>
      </c>
      <c r="M1159" s="1">
        <v>538935.6</v>
      </c>
      <c r="N1159" s="1">
        <v>590268.31999999995</v>
      </c>
      <c r="O1159" s="1">
        <v>495159.92</v>
      </c>
      <c r="P1159" s="1">
        <v>549714.64</v>
      </c>
      <c r="Q1159" s="8">
        <v>526676.24</v>
      </c>
    </row>
    <row r="1160" spans="1:17" x14ac:dyDescent="0.25">
      <c r="A1160">
        <v>13910</v>
      </c>
      <c r="B1160" t="s">
        <v>8</v>
      </c>
      <c r="C1160" t="s">
        <v>5</v>
      </c>
      <c r="D1160" t="s">
        <v>49</v>
      </c>
      <c r="E1160" t="s">
        <v>57</v>
      </c>
      <c r="F1160" s="1">
        <v>1000</v>
      </c>
      <c r="G1160" s="1">
        <v>1000</v>
      </c>
      <c r="H1160" s="1">
        <v>1000</v>
      </c>
      <c r="I1160" s="1">
        <v>1000</v>
      </c>
      <c r="J1160" s="1">
        <v>1000</v>
      </c>
      <c r="K1160" s="1">
        <v>1000</v>
      </c>
      <c r="L1160" s="1">
        <v>1000</v>
      </c>
      <c r="M1160" s="1">
        <v>1000</v>
      </c>
      <c r="N1160" s="1">
        <v>1000</v>
      </c>
      <c r="O1160" s="1">
        <v>1000</v>
      </c>
      <c r="P1160" s="1">
        <v>1000</v>
      </c>
      <c r="Q1160" s="8">
        <v>1000</v>
      </c>
    </row>
    <row r="1161" spans="1:17" x14ac:dyDescent="0.25">
      <c r="A1161">
        <v>13910</v>
      </c>
      <c r="B1161" t="s">
        <v>8</v>
      </c>
      <c r="C1161" t="s">
        <v>5</v>
      </c>
      <c r="D1161" t="s">
        <v>49</v>
      </c>
      <c r="E1161" t="s">
        <v>58</v>
      </c>
      <c r="F1161" s="1">
        <v>96964.96</v>
      </c>
      <c r="G1161" s="1">
        <v>50642.400000000001</v>
      </c>
      <c r="H1161" s="1">
        <v>64145.36</v>
      </c>
      <c r="I1161" s="1">
        <v>43621.52</v>
      </c>
      <c r="J1161" s="1">
        <v>106255.92</v>
      </c>
      <c r="K1161" s="1">
        <v>130918.16</v>
      </c>
      <c r="L1161" s="1">
        <v>72984.56</v>
      </c>
      <c r="M1161" s="1">
        <v>68837.919999999998</v>
      </c>
      <c r="N1161" s="1">
        <v>71575.520000000004</v>
      </c>
      <c r="O1161" s="1">
        <v>94738.16</v>
      </c>
      <c r="P1161" s="1">
        <v>66654.720000000001</v>
      </c>
      <c r="Q1161" s="8">
        <v>92360.72</v>
      </c>
    </row>
    <row r="1162" spans="1:17" x14ac:dyDescent="0.25">
      <c r="A1162">
        <v>13910</v>
      </c>
      <c r="B1162" t="s">
        <v>8</v>
      </c>
      <c r="C1162" t="s">
        <v>5</v>
      </c>
      <c r="D1162" t="s">
        <v>49</v>
      </c>
      <c r="E1162" t="s">
        <v>59</v>
      </c>
      <c r="F1162" s="1">
        <v>558259.76</v>
      </c>
      <c r="G1162" s="1">
        <v>519986.32</v>
      </c>
      <c r="H1162" s="1">
        <v>541007.04</v>
      </c>
      <c r="I1162" s="1">
        <v>541007.04</v>
      </c>
      <c r="J1162" s="1">
        <v>516533.52</v>
      </c>
      <c r="K1162" s="1">
        <v>566516.4</v>
      </c>
      <c r="L1162" s="1">
        <v>517742</v>
      </c>
      <c r="M1162" s="1">
        <v>516533.52</v>
      </c>
      <c r="N1162" s="1">
        <v>570603.84</v>
      </c>
      <c r="O1162" s="1">
        <v>521218.08</v>
      </c>
      <c r="P1162" s="1">
        <v>547689.36</v>
      </c>
      <c r="Q1162" s="8">
        <v>550356.96</v>
      </c>
    </row>
    <row r="1163" spans="1:17" x14ac:dyDescent="0.25">
      <c r="A1163">
        <v>14050</v>
      </c>
      <c r="B1163" t="s">
        <v>8</v>
      </c>
      <c r="C1163" t="s">
        <v>2</v>
      </c>
      <c r="D1163" t="s">
        <v>49</v>
      </c>
      <c r="E1163" t="s">
        <v>50</v>
      </c>
      <c r="F1163" s="1">
        <v>23210.31</v>
      </c>
      <c r="G1163" s="1">
        <v>23406.45</v>
      </c>
      <c r="H1163" s="1">
        <v>23903.02</v>
      </c>
      <c r="I1163" s="1">
        <v>24473.35</v>
      </c>
      <c r="J1163" s="1">
        <v>20786.599999999999</v>
      </c>
      <c r="K1163" s="1">
        <v>21277.03</v>
      </c>
      <c r="L1163" s="1">
        <v>23707.11</v>
      </c>
      <c r="M1163" s="1">
        <v>23433.95</v>
      </c>
      <c r="N1163" s="1">
        <v>25905.67</v>
      </c>
      <c r="O1163" s="1">
        <v>21449.42</v>
      </c>
      <c r="P1163" s="1">
        <v>23519.34</v>
      </c>
      <c r="Q1163" s="8">
        <v>22838.84</v>
      </c>
    </row>
    <row r="1164" spans="1:17" x14ac:dyDescent="0.25">
      <c r="A1164">
        <v>14050</v>
      </c>
      <c r="B1164" t="s">
        <v>8</v>
      </c>
      <c r="C1164" t="s">
        <v>2</v>
      </c>
      <c r="D1164" t="s">
        <v>49</v>
      </c>
      <c r="E1164" t="s">
        <v>51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 s="8">
        <v>0</v>
      </c>
    </row>
    <row r="1165" spans="1:17" x14ac:dyDescent="0.25">
      <c r="A1165">
        <v>14050</v>
      </c>
      <c r="B1165" t="s">
        <v>8</v>
      </c>
      <c r="C1165" t="s">
        <v>2</v>
      </c>
      <c r="D1165" t="s">
        <v>49</v>
      </c>
      <c r="E1165" t="s">
        <v>52</v>
      </c>
      <c r="F1165" s="1">
        <v>20510.310000000001</v>
      </c>
      <c r="G1165" s="1">
        <v>9306.4500000000007</v>
      </c>
      <c r="H1165" s="1">
        <v>21103.02</v>
      </c>
      <c r="I1165" s="1">
        <v>24473.35</v>
      </c>
      <c r="J1165" s="1">
        <v>3986.6</v>
      </c>
      <c r="K1165" s="1">
        <v>19777.03</v>
      </c>
      <c r="L1165" s="1">
        <v>23707.11</v>
      </c>
      <c r="M1165" s="1">
        <v>8633.9500000000007</v>
      </c>
      <c r="N1165" s="1">
        <v>23205.67</v>
      </c>
      <c r="O1165" s="1">
        <v>17949.419999999998</v>
      </c>
      <c r="P1165" s="1">
        <v>8719.34</v>
      </c>
      <c r="Q1165" s="8">
        <v>21338.84</v>
      </c>
    </row>
    <row r="1166" spans="1:17" x14ac:dyDescent="0.25">
      <c r="A1166">
        <v>14050</v>
      </c>
      <c r="B1166" t="s">
        <v>8</v>
      </c>
      <c r="C1166" t="s">
        <v>2</v>
      </c>
      <c r="D1166" t="s">
        <v>49</v>
      </c>
      <c r="E1166" t="s">
        <v>53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 s="8">
        <v>0</v>
      </c>
    </row>
    <row r="1167" spans="1:17" x14ac:dyDescent="0.25">
      <c r="A1167">
        <v>14050</v>
      </c>
      <c r="B1167" t="s">
        <v>8</v>
      </c>
      <c r="C1167" t="s">
        <v>2</v>
      </c>
      <c r="D1167" t="s">
        <v>49</v>
      </c>
      <c r="E1167" t="s">
        <v>54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 s="8">
        <v>0</v>
      </c>
    </row>
    <row r="1168" spans="1:17" x14ac:dyDescent="0.25">
      <c r="A1168">
        <v>14050</v>
      </c>
      <c r="B1168" t="s">
        <v>8</v>
      </c>
      <c r="C1168" t="s">
        <v>2</v>
      </c>
      <c r="D1168" t="s">
        <v>49</v>
      </c>
      <c r="E1168" t="s">
        <v>55</v>
      </c>
      <c r="F1168" s="1">
        <v>2700</v>
      </c>
      <c r="G1168" s="1">
        <v>14100</v>
      </c>
      <c r="H1168" s="1">
        <v>2800</v>
      </c>
      <c r="I1168">
        <v>0</v>
      </c>
      <c r="J1168" s="1">
        <v>16800</v>
      </c>
      <c r="K1168" s="1">
        <v>1500</v>
      </c>
      <c r="L1168">
        <v>0</v>
      </c>
      <c r="M1168" s="1">
        <v>14800</v>
      </c>
      <c r="N1168" s="1">
        <v>2700</v>
      </c>
      <c r="O1168" s="1">
        <v>3500</v>
      </c>
      <c r="P1168" s="1">
        <v>14800</v>
      </c>
      <c r="Q1168" s="8">
        <v>1500</v>
      </c>
    </row>
    <row r="1169" spans="1:17" x14ac:dyDescent="0.25">
      <c r="A1169">
        <v>14050</v>
      </c>
      <c r="B1169" t="s">
        <v>8</v>
      </c>
      <c r="C1169" t="s">
        <v>2</v>
      </c>
      <c r="D1169" t="s">
        <v>49</v>
      </c>
      <c r="E1169" t="s">
        <v>56</v>
      </c>
      <c r="F1169" s="1">
        <v>23210.31</v>
      </c>
      <c r="G1169" s="1">
        <v>23406.45</v>
      </c>
      <c r="H1169" s="1">
        <v>23903.02</v>
      </c>
      <c r="I1169" s="1">
        <v>24473.35</v>
      </c>
      <c r="J1169" s="1">
        <v>20786.599999999999</v>
      </c>
      <c r="K1169" s="1">
        <v>21277.03</v>
      </c>
      <c r="L1169" s="1">
        <v>23707.11</v>
      </c>
      <c r="M1169" s="1">
        <v>23433.95</v>
      </c>
      <c r="N1169" s="1">
        <v>25905.67</v>
      </c>
      <c r="O1169" s="1">
        <v>21449.42</v>
      </c>
      <c r="P1169" s="1">
        <v>23519.34</v>
      </c>
      <c r="Q1169" s="8">
        <v>22838.84</v>
      </c>
    </row>
    <row r="1170" spans="1:17" x14ac:dyDescent="0.25">
      <c r="A1170">
        <v>14050</v>
      </c>
      <c r="B1170" t="s">
        <v>8</v>
      </c>
      <c r="C1170" t="s">
        <v>2</v>
      </c>
      <c r="D1170" t="s">
        <v>49</v>
      </c>
      <c r="E1170" t="s">
        <v>57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 s="8">
        <v>0</v>
      </c>
    </row>
    <row r="1171" spans="1:17" x14ac:dyDescent="0.25">
      <c r="A1171">
        <v>14050</v>
      </c>
      <c r="B1171" t="s">
        <v>8</v>
      </c>
      <c r="C1171" t="s">
        <v>2</v>
      </c>
      <c r="D1171" t="s">
        <v>49</v>
      </c>
      <c r="E1171" t="s">
        <v>58</v>
      </c>
      <c r="F1171" s="1">
        <v>5057.6099999999997</v>
      </c>
      <c r="G1171" s="1">
        <v>2962.83</v>
      </c>
      <c r="H1171" s="1">
        <v>3721.94</v>
      </c>
      <c r="I1171" s="1">
        <v>3151.61</v>
      </c>
      <c r="J1171" s="1">
        <v>5582.68</v>
      </c>
      <c r="K1171" s="1">
        <v>7603.61</v>
      </c>
      <c r="L1171" s="1">
        <v>2662.17</v>
      </c>
      <c r="M1171" s="1">
        <v>2935.33</v>
      </c>
      <c r="N1171" s="1">
        <v>3212.33</v>
      </c>
      <c r="O1171" s="1">
        <v>5136.58</v>
      </c>
      <c r="P1171" s="1">
        <v>4332.66</v>
      </c>
      <c r="Q1171" s="8">
        <v>5013.16</v>
      </c>
    </row>
    <row r="1172" spans="1:17" x14ac:dyDescent="0.25">
      <c r="A1172">
        <v>14050</v>
      </c>
      <c r="B1172" t="s">
        <v>8</v>
      </c>
      <c r="C1172" t="s">
        <v>2</v>
      </c>
      <c r="D1172" t="s">
        <v>49</v>
      </c>
      <c r="E1172" t="s">
        <v>59</v>
      </c>
      <c r="F1172" s="1">
        <v>28267.919999999998</v>
      </c>
      <c r="G1172" s="1">
        <v>26369.279999999999</v>
      </c>
      <c r="H1172" s="1">
        <v>27624.959999999999</v>
      </c>
      <c r="I1172" s="1">
        <v>27624.959999999999</v>
      </c>
      <c r="J1172" s="1">
        <v>26369.279999999999</v>
      </c>
      <c r="K1172" s="1">
        <v>28880.639999999999</v>
      </c>
      <c r="L1172" s="1">
        <v>26369.279999999999</v>
      </c>
      <c r="M1172" s="1">
        <v>26369.279999999999</v>
      </c>
      <c r="N1172" s="1">
        <v>29118</v>
      </c>
      <c r="O1172" s="1">
        <v>26586</v>
      </c>
      <c r="P1172" s="1">
        <v>27852</v>
      </c>
      <c r="Q1172" s="8">
        <v>27852</v>
      </c>
    </row>
    <row r="1173" spans="1:17" x14ac:dyDescent="0.25">
      <c r="A1173">
        <v>14160</v>
      </c>
      <c r="B1173" t="s">
        <v>8</v>
      </c>
      <c r="C1173" t="s">
        <v>5</v>
      </c>
      <c r="D1173" t="s">
        <v>49</v>
      </c>
      <c r="E1173" t="s">
        <v>50</v>
      </c>
      <c r="F1173" s="1">
        <v>105368.8</v>
      </c>
      <c r="G1173" s="1">
        <v>99983.6</v>
      </c>
      <c r="H1173" s="1">
        <v>100467.76</v>
      </c>
      <c r="I1173" s="1">
        <v>105479.03999999999</v>
      </c>
      <c r="J1173" s="1">
        <v>90266</v>
      </c>
      <c r="K1173" s="1">
        <v>99084.24</v>
      </c>
      <c r="L1173" s="1">
        <v>101600.48</v>
      </c>
      <c r="M1173" s="1">
        <v>100567.03999999999</v>
      </c>
      <c r="N1173" s="1">
        <v>111099.52</v>
      </c>
      <c r="O1173" s="1">
        <v>95038.8</v>
      </c>
      <c r="P1173" s="1">
        <v>104555.84</v>
      </c>
      <c r="Q1173" s="8">
        <v>104214.56</v>
      </c>
    </row>
    <row r="1174" spans="1:17" x14ac:dyDescent="0.25">
      <c r="A1174">
        <v>14160</v>
      </c>
      <c r="B1174" t="s">
        <v>8</v>
      </c>
      <c r="C1174" t="s">
        <v>5</v>
      </c>
      <c r="D1174" t="s">
        <v>49</v>
      </c>
      <c r="E1174" t="s">
        <v>51</v>
      </c>
      <c r="F1174" s="1">
        <v>14947.4</v>
      </c>
      <c r="G1174" s="1">
        <v>14947.4</v>
      </c>
      <c r="H1174" s="1">
        <v>12947.4</v>
      </c>
      <c r="I1174" s="1">
        <v>16947.400000000001</v>
      </c>
      <c r="J1174" s="1">
        <v>15947.4</v>
      </c>
      <c r="K1174" s="1">
        <v>15947.4</v>
      </c>
      <c r="L1174" s="1">
        <v>22915.279999999999</v>
      </c>
      <c r="M1174" s="1">
        <v>22915.279999999999</v>
      </c>
      <c r="N1174" s="1">
        <v>22915.279999999999</v>
      </c>
      <c r="O1174" s="1">
        <v>22915.279999999999</v>
      </c>
      <c r="P1174" s="1">
        <v>22915.279999999999</v>
      </c>
      <c r="Q1174" s="8">
        <v>22915.279999999999</v>
      </c>
    </row>
    <row r="1175" spans="1:17" x14ac:dyDescent="0.25">
      <c r="A1175">
        <v>14160</v>
      </c>
      <c r="B1175" t="s">
        <v>8</v>
      </c>
      <c r="C1175" t="s">
        <v>5</v>
      </c>
      <c r="D1175" t="s">
        <v>49</v>
      </c>
      <c r="E1175" t="s">
        <v>52</v>
      </c>
      <c r="F1175" s="1">
        <v>49368.800000000003</v>
      </c>
      <c r="G1175" s="1">
        <v>45983.6</v>
      </c>
      <c r="H1175" s="1">
        <v>46467.76</v>
      </c>
      <c r="I1175" s="1">
        <v>45479.040000000001</v>
      </c>
      <c r="J1175" s="1">
        <v>44266</v>
      </c>
      <c r="K1175" s="1">
        <v>46084.24</v>
      </c>
      <c r="L1175" s="1">
        <v>101600.48</v>
      </c>
      <c r="M1175" s="1">
        <v>100567.03999999999</v>
      </c>
      <c r="N1175" s="1">
        <v>111099.52</v>
      </c>
      <c r="O1175" s="1">
        <v>95038.8</v>
      </c>
      <c r="P1175" s="1">
        <v>104555.84</v>
      </c>
      <c r="Q1175" s="8">
        <v>104214.56</v>
      </c>
    </row>
    <row r="1176" spans="1:17" x14ac:dyDescent="0.25">
      <c r="A1176">
        <v>14160</v>
      </c>
      <c r="B1176" t="s">
        <v>8</v>
      </c>
      <c r="C1176" t="s">
        <v>5</v>
      </c>
      <c r="D1176" t="s">
        <v>49</v>
      </c>
      <c r="E1176" t="s">
        <v>53</v>
      </c>
      <c r="F1176" s="1">
        <v>21947.4</v>
      </c>
      <c r="G1176" s="1">
        <v>21947.4</v>
      </c>
      <c r="H1176" s="1">
        <v>21947.4</v>
      </c>
      <c r="I1176" s="1">
        <v>21947.4</v>
      </c>
      <c r="J1176" s="1">
        <v>21947.4</v>
      </c>
      <c r="K1176" s="1">
        <v>21947.4</v>
      </c>
      <c r="L1176" s="1">
        <v>22915.279999999999</v>
      </c>
      <c r="M1176" s="1">
        <v>22915.279999999999</v>
      </c>
      <c r="N1176" s="1">
        <v>22915.279999999999</v>
      </c>
      <c r="O1176" s="1">
        <v>22915.279999999999</v>
      </c>
      <c r="P1176" s="1">
        <v>22915.279999999999</v>
      </c>
      <c r="Q1176" s="8">
        <v>22915.279999999999</v>
      </c>
    </row>
    <row r="1177" spans="1:17" x14ac:dyDescent="0.25">
      <c r="A1177">
        <v>14160</v>
      </c>
      <c r="B1177" t="s">
        <v>8</v>
      </c>
      <c r="C1177" t="s">
        <v>5</v>
      </c>
      <c r="D1177" t="s">
        <v>49</v>
      </c>
      <c r="E1177" t="s">
        <v>54</v>
      </c>
      <c r="F1177" s="1">
        <v>7000</v>
      </c>
      <c r="G1177" s="1">
        <v>7000</v>
      </c>
      <c r="H1177" s="1">
        <v>9000</v>
      </c>
      <c r="I1177" s="1">
        <v>5000</v>
      </c>
      <c r="J1177" s="1">
        <v>6000</v>
      </c>
      <c r="K1177" s="1">
        <v>6000</v>
      </c>
      <c r="L1177">
        <v>0</v>
      </c>
      <c r="M1177">
        <v>0</v>
      </c>
      <c r="N1177">
        <v>0</v>
      </c>
      <c r="O1177">
        <v>0</v>
      </c>
      <c r="P1177">
        <v>0</v>
      </c>
      <c r="Q1177" s="8">
        <v>0</v>
      </c>
    </row>
    <row r="1178" spans="1:17" x14ac:dyDescent="0.25">
      <c r="A1178">
        <v>14160</v>
      </c>
      <c r="B1178" t="s">
        <v>8</v>
      </c>
      <c r="C1178" t="s">
        <v>5</v>
      </c>
      <c r="D1178" t="s">
        <v>49</v>
      </c>
      <c r="E1178" t="s">
        <v>55</v>
      </c>
      <c r="F1178" s="1">
        <v>56000</v>
      </c>
      <c r="G1178" s="1">
        <v>54000</v>
      </c>
      <c r="H1178" s="1">
        <v>54000</v>
      </c>
      <c r="I1178" s="1">
        <v>60000</v>
      </c>
      <c r="J1178" s="1">
        <v>46000</v>
      </c>
      <c r="K1178" s="1">
        <v>53000</v>
      </c>
      <c r="L1178">
        <v>0</v>
      </c>
      <c r="M1178">
        <v>0</v>
      </c>
      <c r="N1178">
        <v>0</v>
      </c>
      <c r="O1178">
        <v>0</v>
      </c>
      <c r="P1178">
        <v>0</v>
      </c>
      <c r="Q1178" s="8">
        <v>0</v>
      </c>
    </row>
    <row r="1179" spans="1:17" x14ac:dyDescent="0.25">
      <c r="A1179">
        <v>14160</v>
      </c>
      <c r="B1179" t="s">
        <v>8</v>
      </c>
      <c r="C1179" t="s">
        <v>5</v>
      </c>
      <c r="D1179" t="s">
        <v>49</v>
      </c>
      <c r="E1179" t="s">
        <v>56</v>
      </c>
      <c r="F1179" s="1">
        <v>127316.2</v>
      </c>
      <c r="G1179" s="1">
        <v>121931</v>
      </c>
      <c r="H1179" s="1">
        <v>122415.16</v>
      </c>
      <c r="I1179" s="1">
        <v>127426.44</v>
      </c>
      <c r="J1179" s="1">
        <v>112213.4</v>
      </c>
      <c r="K1179" s="1">
        <v>121031.64</v>
      </c>
      <c r="L1179" s="1">
        <v>124515.76</v>
      </c>
      <c r="M1179" s="1">
        <v>123482.32</v>
      </c>
      <c r="N1179" s="1">
        <v>134014.79999999999</v>
      </c>
      <c r="O1179" s="1">
        <v>117954.08</v>
      </c>
      <c r="P1179" s="1">
        <v>127471.12</v>
      </c>
      <c r="Q1179" s="8">
        <v>127129.84</v>
      </c>
    </row>
    <row r="1180" spans="1:17" x14ac:dyDescent="0.25">
      <c r="A1180">
        <v>14160</v>
      </c>
      <c r="B1180" t="s">
        <v>8</v>
      </c>
      <c r="C1180" t="s">
        <v>5</v>
      </c>
      <c r="D1180" t="s">
        <v>49</v>
      </c>
      <c r="E1180" t="s">
        <v>57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 s="8">
        <v>0</v>
      </c>
    </row>
    <row r="1181" spans="1:17" x14ac:dyDescent="0.25">
      <c r="A1181">
        <v>14160</v>
      </c>
      <c r="B1181" t="s">
        <v>8</v>
      </c>
      <c r="C1181" t="s">
        <v>5</v>
      </c>
      <c r="D1181" t="s">
        <v>49</v>
      </c>
      <c r="E1181" t="s">
        <v>58</v>
      </c>
      <c r="F1181" s="1">
        <v>14976.4</v>
      </c>
      <c r="G1181" s="1">
        <v>9896.7999999999993</v>
      </c>
      <c r="H1181" s="1">
        <v>14645.04</v>
      </c>
      <c r="I1181" s="1">
        <v>9633.76</v>
      </c>
      <c r="J1181" s="1">
        <v>19614.400000000001</v>
      </c>
      <c r="K1181" s="1">
        <v>21260.959999999999</v>
      </c>
      <c r="L1181" s="1">
        <v>11933.92</v>
      </c>
      <c r="M1181" s="1">
        <v>12967.36</v>
      </c>
      <c r="N1181" s="1">
        <v>14138.24</v>
      </c>
      <c r="O1181" s="1">
        <v>19308.72</v>
      </c>
      <c r="P1181" s="1">
        <v>15236.8</v>
      </c>
      <c r="Q1181" s="8">
        <v>15578.08</v>
      </c>
    </row>
    <row r="1182" spans="1:17" x14ac:dyDescent="0.25">
      <c r="A1182">
        <v>14160</v>
      </c>
      <c r="B1182" t="s">
        <v>8</v>
      </c>
      <c r="C1182" t="s">
        <v>5</v>
      </c>
      <c r="D1182" t="s">
        <v>49</v>
      </c>
      <c r="E1182" t="s">
        <v>59</v>
      </c>
      <c r="F1182" s="1">
        <v>120345.2</v>
      </c>
      <c r="G1182" s="1">
        <v>109880.4</v>
      </c>
      <c r="H1182" s="1">
        <v>115112.8</v>
      </c>
      <c r="I1182" s="1">
        <v>115112.8</v>
      </c>
      <c r="J1182" s="1">
        <v>109880.4</v>
      </c>
      <c r="K1182" s="1">
        <v>120345.2</v>
      </c>
      <c r="L1182" s="1">
        <v>113534.39999999999</v>
      </c>
      <c r="M1182" s="1">
        <v>113534.39999999999</v>
      </c>
      <c r="N1182" s="1">
        <v>125237.75999999999</v>
      </c>
      <c r="O1182" s="1">
        <v>114347.52</v>
      </c>
      <c r="P1182" s="1">
        <v>119792.64</v>
      </c>
      <c r="Q1182" s="8">
        <v>119792.64</v>
      </c>
    </row>
    <row r="1183" spans="1:17" x14ac:dyDescent="0.25">
      <c r="A1183">
        <v>14260</v>
      </c>
      <c r="B1183" t="s">
        <v>8</v>
      </c>
      <c r="C1183" t="s">
        <v>5</v>
      </c>
      <c r="D1183" t="s">
        <v>49</v>
      </c>
      <c r="E1183" t="s">
        <v>50</v>
      </c>
      <c r="F1183" s="1">
        <v>117458.64</v>
      </c>
      <c r="G1183" s="1">
        <v>115545.2</v>
      </c>
      <c r="H1183" s="1">
        <v>118658.4</v>
      </c>
      <c r="I1183" s="1">
        <v>124856.64</v>
      </c>
      <c r="J1183" s="1">
        <v>104660.32</v>
      </c>
      <c r="K1183" s="1">
        <v>114756.4</v>
      </c>
      <c r="L1183" s="1">
        <v>117766.56</v>
      </c>
      <c r="M1183" s="1">
        <v>116057.76</v>
      </c>
      <c r="N1183" s="1">
        <v>129017.76</v>
      </c>
      <c r="O1183" s="1">
        <v>108619.28</v>
      </c>
      <c r="P1183" s="1">
        <v>116965.6</v>
      </c>
      <c r="Q1183" s="8">
        <v>114456.08</v>
      </c>
    </row>
    <row r="1184" spans="1:17" x14ac:dyDescent="0.25">
      <c r="A1184">
        <v>14260</v>
      </c>
      <c r="B1184" t="s">
        <v>8</v>
      </c>
      <c r="C1184" t="s">
        <v>5</v>
      </c>
      <c r="D1184" t="s">
        <v>49</v>
      </c>
      <c r="E1184" t="s">
        <v>51</v>
      </c>
      <c r="F1184" s="1">
        <v>10141.629999999999</v>
      </c>
      <c r="G1184" s="1">
        <v>10925.38</v>
      </c>
      <c r="H1184" s="1">
        <v>8925.3799999999992</v>
      </c>
      <c r="I1184" s="1">
        <v>8925.3799999999992</v>
      </c>
      <c r="J1184" s="1">
        <v>9925.3799999999992</v>
      </c>
      <c r="K1184" s="1">
        <v>9925.3799999999992</v>
      </c>
      <c r="L1184" s="1">
        <v>26925.38</v>
      </c>
      <c r="M1184" s="1">
        <v>26925.38</v>
      </c>
      <c r="N1184" s="1">
        <v>26925.38</v>
      </c>
      <c r="O1184" s="1">
        <v>26925.38</v>
      </c>
      <c r="P1184" s="1">
        <v>26925.38</v>
      </c>
      <c r="Q1184" s="8">
        <v>26925.38</v>
      </c>
    </row>
    <row r="1185" spans="1:17" x14ac:dyDescent="0.25">
      <c r="A1185">
        <v>14260</v>
      </c>
      <c r="B1185" t="s">
        <v>8</v>
      </c>
      <c r="C1185" t="s">
        <v>5</v>
      </c>
      <c r="D1185" t="s">
        <v>49</v>
      </c>
      <c r="E1185" t="s">
        <v>52</v>
      </c>
      <c r="F1185" s="1">
        <v>40458.639999999999</v>
      </c>
      <c r="G1185" s="1">
        <v>41545.199999999997</v>
      </c>
      <c r="H1185" s="1">
        <v>38658.400000000001</v>
      </c>
      <c r="I1185" s="1">
        <v>39856.639999999999</v>
      </c>
      <c r="J1185" s="1">
        <v>35660.32</v>
      </c>
      <c r="K1185" s="1">
        <v>38756.400000000001</v>
      </c>
      <c r="L1185" s="1">
        <v>117766.56</v>
      </c>
      <c r="M1185" s="1">
        <v>116057.76</v>
      </c>
      <c r="N1185" s="1">
        <v>129017.76</v>
      </c>
      <c r="O1185" s="1">
        <v>108619.28</v>
      </c>
      <c r="P1185" s="1">
        <v>116965.6</v>
      </c>
      <c r="Q1185" s="8">
        <v>114456.08</v>
      </c>
    </row>
    <row r="1186" spans="1:17" x14ac:dyDescent="0.25">
      <c r="A1186">
        <v>14260</v>
      </c>
      <c r="B1186" t="s">
        <v>8</v>
      </c>
      <c r="C1186" t="s">
        <v>5</v>
      </c>
      <c r="D1186" t="s">
        <v>49</v>
      </c>
      <c r="E1186" t="s">
        <v>53</v>
      </c>
      <c r="F1186" s="1">
        <v>26141.63</v>
      </c>
      <c r="G1186" s="1">
        <v>26925.38</v>
      </c>
      <c r="H1186" s="1">
        <v>26925.38</v>
      </c>
      <c r="I1186" s="1">
        <v>26925.38</v>
      </c>
      <c r="J1186" s="1">
        <v>26925.38</v>
      </c>
      <c r="K1186" s="1">
        <v>26925.38</v>
      </c>
      <c r="L1186" s="1">
        <v>26925.38</v>
      </c>
      <c r="M1186" s="1">
        <v>26925.38</v>
      </c>
      <c r="N1186" s="1">
        <v>26925.38</v>
      </c>
      <c r="O1186" s="1">
        <v>26925.38</v>
      </c>
      <c r="P1186" s="1">
        <v>26925.38</v>
      </c>
      <c r="Q1186" s="8">
        <v>26925.38</v>
      </c>
    </row>
    <row r="1187" spans="1:17" x14ac:dyDescent="0.25">
      <c r="A1187">
        <v>14260</v>
      </c>
      <c r="B1187" t="s">
        <v>8</v>
      </c>
      <c r="C1187" t="s">
        <v>5</v>
      </c>
      <c r="D1187" t="s">
        <v>49</v>
      </c>
      <c r="E1187" t="s">
        <v>54</v>
      </c>
      <c r="F1187" s="1">
        <v>16000</v>
      </c>
      <c r="G1187" s="1">
        <v>16000</v>
      </c>
      <c r="H1187" s="1">
        <v>18000</v>
      </c>
      <c r="I1187" s="1">
        <v>18000</v>
      </c>
      <c r="J1187" s="1">
        <v>17000</v>
      </c>
      <c r="K1187" s="1">
        <v>17000</v>
      </c>
      <c r="L1187">
        <v>0</v>
      </c>
      <c r="M1187">
        <v>0</v>
      </c>
      <c r="N1187">
        <v>0</v>
      </c>
      <c r="O1187">
        <v>0</v>
      </c>
      <c r="P1187">
        <v>0</v>
      </c>
      <c r="Q1187" s="8">
        <v>0</v>
      </c>
    </row>
    <row r="1188" spans="1:17" x14ac:dyDescent="0.25">
      <c r="A1188">
        <v>14260</v>
      </c>
      <c r="B1188" t="s">
        <v>8</v>
      </c>
      <c r="C1188" t="s">
        <v>5</v>
      </c>
      <c r="D1188" t="s">
        <v>49</v>
      </c>
      <c r="E1188" t="s">
        <v>55</v>
      </c>
      <c r="F1188" s="1">
        <v>77000</v>
      </c>
      <c r="G1188" s="1">
        <v>74000</v>
      </c>
      <c r="H1188" s="1">
        <v>80000</v>
      </c>
      <c r="I1188" s="1">
        <v>85000</v>
      </c>
      <c r="J1188" s="1">
        <v>69000</v>
      </c>
      <c r="K1188" s="1">
        <v>76000</v>
      </c>
      <c r="L1188">
        <v>0</v>
      </c>
      <c r="M1188">
        <v>0</v>
      </c>
      <c r="N1188">
        <v>0</v>
      </c>
      <c r="O1188">
        <v>0</v>
      </c>
      <c r="P1188">
        <v>0</v>
      </c>
      <c r="Q1188" s="8">
        <v>0</v>
      </c>
    </row>
    <row r="1189" spans="1:17" x14ac:dyDescent="0.25">
      <c r="A1189">
        <v>14260</v>
      </c>
      <c r="B1189" t="s">
        <v>8</v>
      </c>
      <c r="C1189" t="s">
        <v>5</v>
      </c>
      <c r="D1189" t="s">
        <v>49</v>
      </c>
      <c r="E1189" t="s">
        <v>56</v>
      </c>
      <c r="F1189" s="1">
        <v>143600.26999999999</v>
      </c>
      <c r="G1189" s="1">
        <v>142470.57999999999</v>
      </c>
      <c r="H1189" s="1">
        <v>145583.78</v>
      </c>
      <c r="I1189" s="1">
        <v>151782.01999999999</v>
      </c>
      <c r="J1189" s="1">
        <v>131585.70000000001</v>
      </c>
      <c r="K1189" s="1">
        <v>141681.78</v>
      </c>
      <c r="L1189" s="1">
        <v>144691.94</v>
      </c>
      <c r="M1189" s="1">
        <v>142983.14000000001</v>
      </c>
      <c r="N1189" s="1">
        <v>155943.14000000001</v>
      </c>
      <c r="O1189" s="1">
        <v>135544.66</v>
      </c>
      <c r="P1189" s="1">
        <v>143890.98000000001</v>
      </c>
      <c r="Q1189" s="8">
        <v>141381.46</v>
      </c>
    </row>
    <row r="1190" spans="1:17" x14ac:dyDescent="0.25">
      <c r="A1190">
        <v>14260</v>
      </c>
      <c r="B1190" t="s">
        <v>8</v>
      </c>
      <c r="C1190" t="s">
        <v>5</v>
      </c>
      <c r="D1190" t="s">
        <v>49</v>
      </c>
      <c r="E1190" t="s">
        <v>57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 s="8">
        <v>0</v>
      </c>
    </row>
    <row r="1191" spans="1:17" x14ac:dyDescent="0.25">
      <c r="A1191">
        <v>14260</v>
      </c>
      <c r="B1191" t="s">
        <v>8</v>
      </c>
      <c r="C1191" t="s">
        <v>5</v>
      </c>
      <c r="D1191" t="s">
        <v>49</v>
      </c>
      <c r="E1191" t="s">
        <v>58</v>
      </c>
      <c r="F1191" s="1">
        <v>21660.080000000002</v>
      </c>
      <c r="G1191" s="1">
        <v>14617.84</v>
      </c>
      <c r="H1191" s="1">
        <v>17702.88</v>
      </c>
      <c r="I1191" s="1">
        <v>11504.64</v>
      </c>
      <c r="J1191" s="1">
        <v>25502.720000000001</v>
      </c>
      <c r="K1191" s="1">
        <v>27803.119999999999</v>
      </c>
      <c r="L1191" s="1">
        <v>12396.48</v>
      </c>
      <c r="M1191" s="1">
        <v>14105.28</v>
      </c>
      <c r="N1191" s="1">
        <v>14274.08</v>
      </c>
      <c r="O1191" s="1">
        <v>22212.400000000001</v>
      </c>
      <c r="P1191" s="1">
        <v>20096.16</v>
      </c>
      <c r="Q1191" s="8">
        <v>22605.68</v>
      </c>
    </row>
    <row r="1192" spans="1:17" x14ac:dyDescent="0.25">
      <c r="A1192">
        <v>14260</v>
      </c>
      <c r="B1192" t="s">
        <v>8</v>
      </c>
      <c r="C1192" t="s">
        <v>5</v>
      </c>
      <c r="D1192" t="s">
        <v>49</v>
      </c>
      <c r="E1192" t="s">
        <v>59</v>
      </c>
      <c r="F1192" s="1">
        <v>139118.72</v>
      </c>
      <c r="G1192" s="1">
        <v>130163.04</v>
      </c>
      <c r="H1192" s="1">
        <v>136361.28</v>
      </c>
      <c r="I1192" s="1">
        <v>136361.28</v>
      </c>
      <c r="J1192" s="1">
        <v>130163.04</v>
      </c>
      <c r="K1192" s="1">
        <v>142559.51999999999</v>
      </c>
      <c r="L1192" s="1">
        <v>130163.04</v>
      </c>
      <c r="M1192" s="1">
        <v>130163.04</v>
      </c>
      <c r="N1192" s="1">
        <v>143291.84</v>
      </c>
      <c r="O1192" s="1">
        <v>130831.67999999999</v>
      </c>
      <c r="P1192" s="1">
        <v>137061.76000000001</v>
      </c>
      <c r="Q1192" s="8">
        <v>137061.76000000001</v>
      </c>
    </row>
    <row r="1193" spans="1:17" x14ac:dyDescent="0.25">
      <c r="A1193">
        <v>14370</v>
      </c>
      <c r="B1193" t="s">
        <v>8</v>
      </c>
      <c r="C1193" t="s">
        <v>5</v>
      </c>
      <c r="D1193" t="s">
        <v>49</v>
      </c>
      <c r="E1193" t="s">
        <v>50</v>
      </c>
      <c r="F1193" s="1">
        <v>53566.21</v>
      </c>
      <c r="G1193" s="1">
        <v>52131.49</v>
      </c>
      <c r="H1193" s="1">
        <v>52859.68</v>
      </c>
      <c r="I1193" s="1">
        <v>54587.47</v>
      </c>
      <c r="J1193" s="1">
        <v>46691.02</v>
      </c>
      <c r="K1193" s="1">
        <v>49359.68</v>
      </c>
      <c r="L1193" s="1">
        <v>61779.01</v>
      </c>
      <c r="M1193" s="1">
        <v>61420.21</v>
      </c>
      <c r="N1193" s="1">
        <v>69440.81</v>
      </c>
      <c r="O1193" s="1">
        <v>58568.04</v>
      </c>
      <c r="P1193" s="1">
        <v>64611.59</v>
      </c>
      <c r="Q1193" s="8">
        <v>63807.47</v>
      </c>
    </row>
    <row r="1194" spans="1:17" x14ac:dyDescent="0.25">
      <c r="A1194">
        <v>14370</v>
      </c>
      <c r="B1194" t="s">
        <v>8</v>
      </c>
      <c r="C1194" t="s">
        <v>5</v>
      </c>
      <c r="D1194" t="s">
        <v>49</v>
      </c>
      <c r="E1194" t="s">
        <v>51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 s="8">
        <v>0</v>
      </c>
    </row>
    <row r="1195" spans="1:17" x14ac:dyDescent="0.25">
      <c r="A1195">
        <v>14370</v>
      </c>
      <c r="B1195" t="s">
        <v>8</v>
      </c>
      <c r="C1195" t="s">
        <v>5</v>
      </c>
      <c r="D1195" t="s">
        <v>49</v>
      </c>
      <c r="E1195" t="s">
        <v>52</v>
      </c>
      <c r="F1195" s="1">
        <v>53566.21</v>
      </c>
      <c r="G1195" s="1">
        <v>52131.49</v>
      </c>
      <c r="H1195" s="1">
        <v>52859.68</v>
      </c>
      <c r="I1195" s="1">
        <v>54587.47</v>
      </c>
      <c r="J1195" s="1">
        <v>46691.02</v>
      </c>
      <c r="K1195" s="1">
        <v>49359.68</v>
      </c>
      <c r="L1195" s="1">
        <v>61779.01</v>
      </c>
      <c r="M1195" s="1">
        <v>61420.21</v>
      </c>
      <c r="N1195" s="1">
        <v>69440.81</v>
      </c>
      <c r="O1195" s="1">
        <v>58568.04</v>
      </c>
      <c r="P1195" s="1">
        <v>64611.59</v>
      </c>
      <c r="Q1195" s="8">
        <v>63807.47</v>
      </c>
    </row>
    <row r="1196" spans="1:17" x14ac:dyDescent="0.25">
      <c r="A1196">
        <v>14370</v>
      </c>
      <c r="B1196" t="s">
        <v>8</v>
      </c>
      <c r="C1196" t="s">
        <v>5</v>
      </c>
      <c r="D1196" t="s">
        <v>49</v>
      </c>
      <c r="E1196" t="s">
        <v>53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 s="8">
        <v>0</v>
      </c>
    </row>
    <row r="1197" spans="1:17" x14ac:dyDescent="0.25">
      <c r="A1197">
        <v>14370</v>
      </c>
      <c r="B1197" t="s">
        <v>8</v>
      </c>
      <c r="C1197" t="s">
        <v>5</v>
      </c>
      <c r="D1197" t="s">
        <v>49</v>
      </c>
      <c r="E1197" t="s">
        <v>54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 s="8">
        <v>0</v>
      </c>
    </row>
    <row r="1198" spans="1:17" x14ac:dyDescent="0.25">
      <c r="A1198">
        <v>14370</v>
      </c>
      <c r="B1198" t="s">
        <v>8</v>
      </c>
      <c r="C1198" t="s">
        <v>5</v>
      </c>
      <c r="D1198" t="s">
        <v>49</v>
      </c>
      <c r="E1198" t="s">
        <v>55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 s="8">
        <v>0</v>
      </c>
    </row>
    <row r="1199" spans="1:17" x14ac:dyDescent="0.25">
      <c r="A1199">
        <v>14370</v>
      </c>
      <c r="B1199" t="s">
        <v>8</v>
      </c>
      <c r="C1199" t="s">
        <v>5</v>
      </c>
      <c r="D1199" t="s">
        <v>49</v>
      </c>
      <c r="E1199" t="s">
        <v>56</v>
      </c>
      <c r="F1199" s="1">
        <v>53566.21</v>
      </c>
      <c r="G1199" s="1">
        <v>52131.49</v>
      </c>
      <c r="H1199" s="1">
        <v>52859.68</v>
      </c>
      <c r="I1199" s="1">
        <v>54587.47</v>
      </c>
      <c r="J1199" s="1">
        <v>46691.02</v>
      </c>
      <c r="K1199" s="1">
        <v>49359.68</v>
      </c>
      <c r="L1199" s="1">
        <v>61779.01</v>
      </c>
      <c r="M1199" s="1">
        <v>61420.21</v>
      </c>
      <c r="N1199" s="1">
        <v>69440.81</v>
      </c>
      <c r="O1199" s="1">
        <v>58568.04</v>
      </c>
      <c r="P1199" s="1">
        <v>64611.59</v>
      </c>
      <c r="Q1199" s="8">
        <v>63807.47</v>
      </c>
    </row>
    <row r="1200" spans="1:17" x14ac:dyDescent="0.25">
      <c r="A1200">
        <v>14370</v>
      </c>
      <c r="B1200" t="s">
        <v>8</v>
      </c>
      <c r="C1200" t="s">
        <v>5</v>
      </c>
      <c r="D1200" t="s">
        <v>49</v>
      </c>
      <c r="E1200" t="s">
        <v>57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 s="8">
        <v>0</v>
      </c>
    </row>
    <row r="1201" spans="1:17" x14ac:dyDescent="0.25">
      <c r="A1201">
        <v>14370</v>
      </c>
      <c r="B1201" t="s">
        <v>8</v>
      </c>
      <c r="C1201" t="s">
        <v>5</v>
      </c>
      <c r="D1201" t="s">
        <v>49</v>
      </c>
      <c r="E1201" t="s">
        <v>58</v>
      </c>
      <c r="F1201" s="1">
        <v>8839.23</v>
      </c>
      <c r="G1201" s="1">
        <v>4847.3900000000003</v>
      </c>
      <c r="H1201" s="1">
        <v>6832.48</v>
      </c>
      <c r="I1201" s="1">
        <v>5104.6899999999996</v>
      </c>
      <c r="J1201" s="1">
        <v>10422.26</v>
      </c>
      <c r="K1201" s="1">
        <v>13192.96</v>
      </c>
      <c r="L1201" s="1">
        <v>6711.23</v>
      </c>
      <c r="M1201" s="1">
        <v>7070.03</v>
      </c>
      <c r="N1201" s="1">
        <v>7533.75</v>
      </c>
      <c r="O1201" s="1">
        <v>11713.08</v>
      </c>
      <c r="P1201" s="1">
        <v>9016.25</v>
      </c>
      <c r="Q1201" s="8">
        <v>9820.3700000000008</v>
      </c>
    </row>
    <row r="1202" spans="1:17" x14ac:dyDescent="0.25">
      <c r="A1202">
        <v>14370</v>
      </c>
      <c r="B1202" t="s">
        <v>8</v>
      </c>
      <c r="C1202" t="s">
        <v>5</v>
      </c>
      <c r="D1202" t="s">
        <v>49</v>
      </c>
      <c r="E1202" t="s">
        <v>59</v>
      </c>
      <c r="F1202" s="1">
        <v>62405.440000000002</v>
      </c>
      <c r="G1202" s="1">
        <v>56978.879999999997</v>
      </c>
      <c r="H1202" s="1">
        <v>59692.160000000003</v>
      </c>
      <c r="I1202" s="1">
        <v>59692.160000000003</v>
      </c>
      <c r="J1202" s="1">
        <v>57113.279999999999</v>
      </c>
      <c r="K1202" s="1">
        <v>62552.639999999999</v>
      </c>
      <c r="L1202" s="1">
        <v>68490.240000000005</v>
      </c>
      <c r="M1202" s="1">
        <v>68490.240000000005</v>
      </c>
      <c r="N1202" s="1">
        <v>76974.559999999998</v>
      </c>
      <c r="O1202" s="1">
        <v>70281.119999999995</v>
      </c>
      <c r="P1202" s="1">
        <v>73627.839999999997</v>
      </c>
      <c r="Q1202" s="8">
        <v>73627.839999999997</v>
      </c>
    </row>
    <row r="1203" spans="1:17" x14ac:dyDescent="0.25">
      <c r="A1203">
        <v>14940</v>
      </c>
      <c r="B1203" t="s">
        <v>8</v>
      </c>
      <c r="C1203" t="s">
        <v>5</v>
      </c>
      <c r="D1203" t="s">
        <v>49</v>
      </c>
      <c r="E1203" t="s">
        <v>50</v>
      </c>
      <c r="F1203" s="1">
        <v>51526.98</v>
      </c>
      <c r="G1203" s="1">
        <v>51568.98</v>
      </c>
      <c r="H1203" s="1">
        <v>52251.39</v>
      </c>
      <c r="I1203" s="1">
        <v>53605.94</v>
      </c>
      <c r="J1203" s="1">
        <v>45648.62</v>
      </c>
      <c r="K1203" s="1">
        <v>48007.85</v>
      </c>
      <c r="L1203" s="1">
        <v>51381.38</v>
      </c>
      <c r="M1203" s="1">
        <v>50894.48</v>
      </c>
      <c r="N1203" s="1">
        <v>56174.69</v>
      </c>
      <c r="O1203" s="1">
        <v>46832.37</v>
      </c>
      <c r="P1203" s="1">
        <v>51739.519999999997</v>
      </c>
      <c r="Q1203" s="8">
        <v>50956.53</v>
      </c>
    </row>
    <row r="1204" spans="1:17" x14ac:dyDescent="0.25">
      <c r="A1204">
        <v>14940</v>
      </c>
      <c r="B1204" t="s">
        <v>8</v>
      </c>
      <c r="C1204" t="s">
        <v>5</v>
      </c>
      <c r="D1204" t="s">
        <v>49</v>
      </c>
      <c r="E1204" t="s">
        <v>51</v>
      </c>
      <c r="F1204" s="1">
        <v>4444.32</v>
      </c>
      <c r="G1204" s="1">
        <v>4578.2700000000004</v>
      </c>
      <c r="H1204" s="1">
        <v>4578.2700000000004</v>
      </c>
      <c r="I1204" s="1">
        <v>4578.2700000000004</v>
      </c>
      <c r="J1204" s="1">
        <v>4578.2700000000004</v>
      </c>
      <c r="K1204" s="1">
        <v>4578.2700000000004</v>
      </c>
      <c r="L1204" s="1">
        <v>4432.16</v>
      </c>
      <c r="M1204" s="1">
        <v>4432.16</v>
      </c>
      <c r="N1204" s="1">
        <v>4432.16</v>
      </c>
      <c r="O1204" s="1">
        <v>4432.16</v>
      </c>
      <c r="P1204" s="1">
        <v>4480.8599999999997</v>
      </c>
      <c r="Q1204" s="8">
        <v>4480.8599999999997</v>
      </c>
    </row>
    <row r="1205" spans="1:17" x14ac:dyDescent="0.25">
      <c r="A1205">
        <v>14940</v>
      </c>
      <c r="B1205" t="s">
        <v>8</v>
      </c>
      <c r="C1205" t="s">
        <v>5</v>
      </c>
      <c r="D1205" t="s">
        <v>49</v>
      </c>
      <c r="E1205" t="s">
        <v>52</v>
      </c>
      <c r="F1205" s="1">
        <v>38526.980000000003</v>
      </c>
      <c r="G1205" s="1">
        <v>41568.980000000003</v>
      </c>
      <c r="H1205" s="1">
        <v>37251.39</v>
      </c>
      <c r="I1205" s="1">
        <v>49605.94</v>
      </c>
      <c r="J1205" s="1">
        <v>45648.62</v>
      </c>
      <c r="K1205" s="1">
        <v>48007.85</v>
      </c>
      <c r="L1205" s="1">
        <v>51381.38</v>
      </c>
      <c r="M1205" s="1">
        <v>50894.48</v>
      </c>
      <c r="N1205" s="1">
        <v>56174.69</v>
      </c>
      <c r="O1205" s="1">
        <v>46832.37</v>
      </c>
      <c r="P1205" s="1">
        <v>51739.519999999997</v>
      </c>
      <c r="Q1205" s="8">
        <v>50956.53</v>
      </c>
    </row>
    <row r="1206" spans="1:17" x14ac:dyDescent="0.25">
      <c r="A1206">
        <v>14940</v>
      </c>
      <c r="B1206" t="s">
        <v>8</v>
      </c>
      <c r="C1206" t="s">
        <v>5</v>
      </c>
      <c r="D1206" t="s">
        <v>49</v>
      </c>
      <c r="E1206" t="s">
        <v>53</v>
      </c>
      <c r="F1206" s="1">
        <v>4444.32</v>
      </c>
      <c r="G1206" s="1">
        <v>4578.2700000000004</v>
      </c>
      <c r="H1206" s="1">
        <v>4578.2700000000004</v>
      </c>
      <c r="I1206" s="1">
        <v>4578.2700000000004</v>
      </c>
      <c r="J1206" s="1">
        <v>4578.2700000000004</v>
      </c>
      <c r="K1206" s="1">
        <v>4578.2700000000004</v>
      </c>
      <c r="L1206" s="1">
        <v>4432.16</v>
      </c>
      <c r="M1206" s="1">
        <v>4432.16</v>
      </c>
      <c r="N1206" s="1">
        <v>4432.16</v>
      </c>
      <c r="O1206" s="1">
        <v>4432.16</v>
      </c>
      <c r="P1206" s="1">
        <v>4480.8599999999997</v>
      </c>
      <c r="Q1206" s="8">
        <v>4480.8599999999997</v>
      </c>
    </row>
    <row r="1207" spans="1:17" x14ac:dyDescent="0.25">
      <c r="A1207">
        <v>14940</v>
      </c>
      <c r="B1207" t="s">
        <v>8</v>
      </c>
      <c r="C1207" t="s">
        <v>5</v>
      </c>
      <c r="D1207" t="s">
        <v>49</v>
      </c>
      <c r="E1207" t="s">
        <v>54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 s="8">
        <v>0</v>
      </c>
    </row>
    <row r="1208" spans="1:17" x14ac:dyDescent="0.25">
      <c r="A1208">
        <v>14940</v>
      </c>
      <c r="B1208" t="s">
        <v>8</v>
      </c>
      <c r="C1208" t="s">
        <v>5</v>
      </c>
      <c r="D1208" t="s">
        <v>49</v>
      </c>
      <c r="E1208" t="s">
        <v>55</v>
      </c>
      <c r="F1208" s="1">
        <v>13000</v>
      </c>
      <c r="G1208" s="1">
        <v>10000</v>
      </c>
      <c r="H1208" s="1">
        <v>15000</v>
      </c>
      <c r="I1208" s="1">
        <v>4000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 s="8">
        <v>0</v>
      </c>
    </row>
    <row r="1209" spans="1:17" x14ac:dyDescent="0.25">
      <c r="A1209">
        <v>14940</v>
      </c>
      <c r="B1209" t="s">
        <v>8</v>
      </c>
      <c r="C1209" t="s">
        <v>5</v>
      </c>
      <c r="D1209" t="s">
        <v>49</v>
      </c>
      <c r="E1209" t="s">
        <v>56</v>
      </c>
      <c r="F1209" s="1">
        <v>55971.3</v>
      </c>
      <c r="G1209" s="1">
        <v>56147.25</v>
      </c>
      <c r="H1209" s="1">
        <v>56829.66</v>
      </c>
      <c r="I1209" s="1">
        <v>58184.21</v>
      </c>
      <c r="J1209" s="1">
        <v>50226.89</v>
      </c>
      <c r="K1209" s="1">
        <v>52586.12</v>
      </c>
      <c r="L1209" s="1">
        <v>55813.54</v>
      </c>
      <c r="M1209" s="1">
        <v>55326.64</v>
      </c>
      <c r="N1209" s="1">
        <v>60606.85</v>
      </c>
      <c r="O1209" s="1">
        <v>51264.53</v>
      </c>
      <c r="P1209" s="1">
        <v>56220.38</v>
      </c>
      <c r="Q1209" s="8">
        <v>55437.39</v>
      </c>
    </row>
    <row r="1210" spans="1:17" x14ac:dyDescent="0.25">
      <c r="A1210">
        <v>14940</v>
      </c>
      <c r="B1210" t="s">
        <v>8</v>
      </c>
      <c r="C1210" t="s">
        <v>5</v>
      </c>
      <c r="D1210" t="s">
        <v>49</v>
      </c>
      <c r="E1210" t="s">
        <v>57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 s="8">
        <v>0</v>
      </c>
    </row>
    <row r="1211" spans="1:17" x14ac:dyDescent="0.25">
      <c r="A1211">
        <v>14940</v>
      </c>
      <c r="B1211" t="s">
        <v>8</v>
      </c>
      <c r="C1211" t="s">
        <v>5</v>
      </c>
      <c r="D1211" t="s">
        <v>49</v>
      </c>
      <c r="E1211" t="s">
        <v>58</v>
      </c>
      <c r="F1211" s="1">
        <v>9226.14</v>
      </c>
      <c r="G1211" s="1">
        <v>5337.66</v>
      </c>
      <c r="H1211" s="1">
        <v>7365.09</v>
      </c>
      <c r="I1211" s="1">
        <v>6010.54</v>
      </c>
      <c r="J1211" s="1">
        <v>11258.02</v>
      </c>
      <c r="K1211" s="1">
        <v>14318.47</v>
      </c>
      <c r="L1211" s="1">
        <v>5525.26</v>
      </c>
      <c r="M1211" s="1">
        <v>6012.16</v>
      </c>
      <c r="N1211" s="1">
        <v>6407.39</v>
      </c>
      <c r="O1211" s="1">
        <v>10307.790000000001</v>
      </c>
      <c r="P1211" s="1">
        <v>8121.6</v>
      </c>
      <c r="Q1211" s="8">
        <v>8904.59</v>
      </c>
    </row>
    <row r="1212" spans="1:17" x14ac:dyDescent="0.25">
      <c r="A1212">
        <v>14940</v>
      </c>
      <c r="B1212" t="s">
        <v>8</v>
      </c>
      <c r="C1212" t="s">
        <v>5</v>
      </c>
      <c r="D1212" t="s">
        <v>49</v>
      </c>
      <c r="E1212" t="s">
        <v>59</v>
      </c>
      <c r="F1212" s="1">
        <v>60753.120000000003</v>
      </c>
      <c r="G1212" s="1">
        <v>56906.64</v>
      </c>
      <c r="H1212" s="1">
        <v>59616.480000000003</v>
      </c>
      <c r="I1212" s="1">
        <v>59616.480000000003</v>
      </c>
      <c r="J1212" s="1">
        <v>56906.64</v>
      </c>
      <c r="K1212" s="1">
        <v>62326.32</v>
      </c>
      <c r="L1212" s="1">
        <v>56906.64</v>
      </c>
      <c r="M1212" s="1">
        <v>56906.64</v>
      </c>
      <c r="N1212" s="1">
        <v>62582.080000000002</v>
      </c>
      <c r="O1212" s="1">
        <v>57140.160000000003</v>
      </c>
      <c r="P1212" s="1">
        <v>59861.120000000003</v>
      </c>
      <c r="Q1212" s="8">
        <v>59861.120000000003</v>
      </c>
    </row>
    <row r="1213" spans="1:17" x14ac:dyDescent="0.25">
      <c r="A1213">
        <v>15050</v>
      </c>
      <c r="B1213" t="s">
        <v>8</v>
      </c>
      <c r="C1213" t="s">
        <v>2</v>
      </c>
      <c r="D1213" t="s">
        <v>49</v>
      </c>
      <c r="E1213" t="s">
        <v>50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 s="8">
        <v>0</v>
      </c>
    </row>
    <row r="1214" spans="1:17" x14ac:dyDescent="0.25">
      <c r="A1214">
        <v>15050</v>
      </c>
      <c r="B1214" t="s">
        <v>8</v>
      </c>
      <c r="C1214" t="s">
        <v>2</v>
      </c>
      <c r="D1214" t="s">
        <v>49</v>
      </c>
      <c r="E1214" t="s">
        <v>51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 s="8">
        <v>0</v>
      </c>
    </row>
    <row r="1215" spans="1:17" x14ac:dyDescent="0.25">
      <c r="A1215">
        <v>15050</v>
      </c>
      <c r="B1215" t="s">
        <v>8</v>
      </c>
      <c r="C1215" t="s">
        <v>2</v>
      </c>
      <c r="D1215" t="s">
        <v>49</v>
      </c>
      <c r="E1215" t="s">
        <v>52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 s="8">
        <v>0</v>
      </c>
    </row>
    <row r="1216" spans="1:17" x14ac:dyDescent="0.25">
      <c r="A1216">
        <v>15050</v>
      </c>
      <c r="B1216" t="s">
        <v>8</v>
      </c>
      <c r="C1216" t="s">
        <v>2</v>
      </c>
      <c r="D1216" t="s">
        <v>49</v>
      </c>
      <c r="E1216" t="s">
        <v>53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 s="8">
        <v>0</v>
      </c>
    </row>
    <row r="1217" spans="1:17" x14ac:dyDescent="0.25">
      <c r="A1217">
        <v>15050</v>
      </c>
      <c r="B1217" t="s">
        <v>8</v>
      </c>
      <c r="C1217" t="s">
        <v>2</v>
      </c>
      <c r="D1217" t="s">
        <v>49</v>
      </c>
      <c r="E1217" t="s">
        <v>54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 s="8">
        <v>0</v>
      </c>
    </row>
    <row r="1218" spans="1:17" x14ac:dyDescent="0.25">
      <c r="A1218">
        <v>15050</v>
      </c>
      <c r="B1218" t="s">
        <v>8</v>
      </c>
      <c r="C1218" t="s">
        <v>2</v>
      </c>
      <c r="D1218" t="s">
        <v>49</v>
      </c>
      <c r="E1218" t="s">
        <v>55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 s="8">
        <v>0</v>
      </c>
    </row>
    <row r="1219" spans="1:17" x14ac:dyDescent="0.25">
      <c r="A1219">
        <v>15050</v>
      </c>
      <c r="B1219" t="s">
        <v>8</v>
      </c>
      <c r="C1219" t="s">
        <v>2</v>
      </c>
      <c r="D1219" t="s">
        <v>49</v>
      </c>
      <c r="E1219" t="s">
        <v>56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 s="8">
        <v>0</v>
      </c>
    </row>
    <row r="1220" spans="1:17" x14ac:dyDescent="0.25">
      <c r="A1220">
        <v>15050</v>
      </c>
      <c r="B1220" t="s">
        <v>8</v>
      </c>
      <c r="C1220" t="s">
        <v>2</v>
      </c>
      <c r="D1220" t="s">
        <v>49</v>
      </c>
      <c r="E1220" t="s">
        <v>57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 s="8">
        <v>0</v>
      </c>
    </row>
    <row r="1221" spans="1:17" x14ac:dyDescent="0.25">
      <c r="A1221">
        <v>15050</v>
      </c>
      <c r="B1221" t="s">
        <v>8</v>
      </c>
      <c r="C1221" t="s">
        <v>2</v>
      </c>
      <c r="D1221" t="s">
        <v>49</v>
      </c>
      <c r="E1221" t="s">
        <v>58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 s="8">
        <v>0</v>
      </c>
    </row>
    <row r="1222" spans="1:17" x14ac:dyDescent="0.25">
      <c r="A1222">
        <v>15050</v>
      </c>
      <c r="B1222" t="s">
        <v>8</v>
      </c>
      <c r="C1222" t="s">
        <v>2</v>
      </c>
      <c r="D1222" t="s">
        <v>49</v>
      </c>
      <c r="E1222" t="s">
        <v>59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 s="8">
        <v>0</v>
      </c>
    </row>
    <row r="1223" spans="1:17" x14ac:dyDescent="0.25">
      <c r="A1223">
        <v>15110</v>
      </c>
      <c r="B1223" t="s">
        <v>8</v>
      </c>
      <c r="C1223" t="s">
        <v>2</v>
      </c>
      <c r="D1223" t="s">
        <v>49</v>
      </c>
      <c r="E1223" t="s">
        <v>50</v>
      </c>
      <c r="F1223" s="1">
        <v>4530</v>
      </c>
      <c r="G1223" s="1">
        <v>4590</v>
      </c>
      <c r="H1223" s="1">
        <v>4890</v>
      </c>
      <c r="I1223" s="1">
        <v>5130</v>
      </c>
      <c r="J1223" s="1">
        <v>4410</v>
      </c>
      <c r="K1223" s="1">
        <v>4290</v>
      </c>
      <c r="L1223" s="1">
        <v>4599.8999999999996</v>
      </c>
      <c r="M1223" s="1">
        <v>4599.8999999999996</v>
      </c>
      <c r="N1223" s="1">
        <v>5232.3</v>
      </c>
      <c r="O1223" s="1">
        <v>9187.5</v>
      </c>
      <c r="P1223" s="1">
        <v>9558.2999999999993</v>
      </c>
      <c r="Q1223" s="8">
        <v>8940.2999999999993</v>
      </c>
    </row>
    <row r="1224" spans="1:17" x14ac:dyDescent="0.25">
      <c r="A1224">
        <v>15110</v>
      </c>
      <c r="B1224" t="s">
        <v>8</v>
      </c>
      <c r="C1224" t="s">
        <v>2</v>
      </c>
      <c r="D1224" t="s">
        <v>49</v>
      </c>
      <c r="E1224" t="s">
        <v>51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 s="8">
        <v>0</v>
      </c>
    </row>
    <row r="1225" spans="1:17" x14ac:dyDescent="0.25">
      <c r="A1225">
        <v>15110</v>
      </c>
      <c r="B1225" t="s">
        <v>8</v>
      </c>
      <c r="C1225" t="s">
        <v>2</v>
      </c>
      <c r="D1225" t="s">
        <v>49</v>
      </c>
      <c r="E1225" t="s">
        <v>52</v>
      </c>
      <c r="F1225" s="1">
        <v>4530</v>
      </c>
      <c r="G1225" s="1">
        <v>4590</v>
      </c>
      <c r="H1225" s="1">
        <v>4890</v>
      </c>
      <c r="I1225" s="1">
        <v>5130</v>
      </c>
      <c r="J1225" s="1">
        <v>4410</v>
      </c>
      <c r="K1225" s="1">
        <v>4290</v>
      </c>
      <c r="L1225" s="1">
        <v>4599.8999999999996</v>
      </c>
      <c r="M1225" s="1">
        <v>4599.8999999999996</v>
      </c>
      <c r="N1225" s="1">
        <v>5232.3</v>
      </c>
      <c r="O1225" s="1">
        <v>9187.5</v>
      </c>
      <c r="P1225" s="1">
        <v>9558.2999999999993</v>
      </c>
      <c r="Q1225" s="8">
        <v>8940.2999999999993</v>
      </c>
    </row>
    <row r="1226" spans="1:17" x14ac:dyDescent="0.25">
      <c r="A1226">
        <v>15110</v>
      </c>
      <c r="B1226" t="s">
        <v>8</v>
      </c>
      <c r="C1226" t="s">
        <v>2</v>
      </c>
      <c r="D1226" t="s">
        <v>49</v>
      </c>
      <c r="E1226" t="s">
        <v>53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 s="8">
        <v>0</v>
      </c>
    </row>
    <row r="1227" spans="1:17" x14ac:dyDescent="0.25">
      <c r="A1227">
        <v>15110</v>
      </c>
      <c r="B1227" t="s">
        <v>8</v>
      </c>
      <c r="C1227" t="s">
        <v>2</v>
      </c>
      <c r="D1227" t="s">
        <v>49</v>
      </c>
      <c r="E1227" t="s">
        <v>54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 s="8">
        <v>0</v>
      </c>
    </row>
    <row r="1228" spans="1:17" x14ac:dyDescent="0.25">
      <c r="A1228">
        <v>15110</v>
      </c>
      <c r="B1228" t="s">
        <v>8</v>
      </c>
      <c r="C1228" t="s">
        <v>2</v>
      </c>
      <c r="D1228" t="s">
        <v>49</v>
      </c>
      <c r="E1228" t="s">
        <v>55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 s="8">
        <v>0</v>
      </c>
    </row>
    <row r="1229" spans="1:17" x14ac:dyDescent="0.25">
      <c r="A1229">
        <v>15110</v>
      </c>
      <c r="B1229" t="s">
        <v>8</v>
      </c>
      <c r="C1229" t="s">
        <v>2</v>
      </c>
      <c r="D1229" t="s">
        <v>49</v>
      </c>
      <c r="E1229" t="s">
        <v>56</v>
      </c>
      <c r="F1229" s="1">
        <v>4530</v>
      </c>
      <c r="G1229" s="1">
        <v>4590</v>
      </c>
      <c r="H1229" s="1">
        <v>4890</v>
      </c>
      <c r="I1229" s="1">
        <v>5130</v>
      </c>
      <c r="J1229" s="1">
        <v>4410</v>
      </c>
      <c r="K1229" s="1">
        <v>4290</v>
      </c>
      <c r="L1229" s="1">
        <v>4599.8999999999996</v>
      </c>
      <c r="M1229" s="1">
        <v>4599.8999999999996</v>
      </c>
      <c r="N1229" s="1">
        <v>5232.3</v>
      </c>
      <c r="O1229" s="1">
        <v>9187.5</v>
      </c>
      <c r="P1229" s="1">
        <v>9558.2999999999993</v>
      </c>
      <c r="Q1229" s="8">
        <v>8940.2999999999993</v>
      </c>
    </row>
    <row r="1230" spans="1:17" x14ac:dyDescent="0.25">
      <c r="A1230">
        <v>15110</v>
      </c>
      <c r="B1230" t="s">
        <v>8</v>
      </c>
      <c r="C1230" t="s">
        <v>2</v>
      </c>
      <c r="D1230" t="s">
        <v>49</v>
      </c>
      <c r="E1230" t="s">
        <v>57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 s="8">
        <v>0</v>
      </c>
    </row>
    <row r="1231" spans="1:17" x14ac:dyDescent="0.25">
      <c r="A1231">
        <v>15110</v>
      </c>
      <c r="B1231" t="s">
        <v>8</v>
      </c>
      <c r="C1231" t="s">
        <v>2</v>
      </c>
      <c r="D1231" t="s">
        <v>49</v>
      </c>
      <c r="E1231" t="s">
        <v>58</v>
      </c>
      <c r="F1231">
        <v>990</v>
      </c>
      <c r="G1231">
        <v>450</v>
      </c>
      <c r="H1231">
        <v>390</v>
      </c>
      <c r="I1231">
        <v>150</v>
      </c>
      <c r="J1231">
        <v>630</v>
      </c>
      <c r="K1231" s="1">
        <v>1230</v>
      </c>
      <c r="L1231">
        <v>440.1</v>
      </c>
      <c r="M1231">
        <v>440.1</v>
      </c>
      <c r="N1231">
        <v>453.3</v>
      </c>
      <c r="O1231" s="1">
        <v>1194.9000000000001</v>
      </c>
      <c r="P1231" s="1">
        <v>1318.5</v>
      </c>
      <c r="Q1231" s="8">
        <v>1936.5</v>
      </c>
    </row>
    <row r="1232" spans="1:17" x14ac:dyDescent="0.25">
      <c r="A1232">
        <v>15110</v>
      </c>
      <c r="B1232" t="s">
        <v>8</v>
      </c>
      <c r="C1232" t="s">
        <v>2</v>
      </c>
      <c r="D1232" t="s">
        <v>49</v>
      </c>
      <c r="E1232" t="s">
        <v>59</v>
      </c>
      <c r="F1232" s="1">
        <v>5520</v>
      </c>
      <c r="G1232" s="1">
        <v>5040</v>
      </c>
      <c r="H1232" s="1">
        <v>5280</v>
      </c>
      <c r="I1232" s="1">
        <v>5280</v>
      </c>
      <c r="J1232" s="1">
        <v>5040</v>
      </c>
      <c r="K1232" s="1">
        <v>5520</v>
      </c>
      <c r="L1232" s="1">
        <v>5040</v>
      </c>
      <c r="M1232" s="1">
        <v>5040</v>
      </c>
      <c r="N1232" s="1">
        <v>5685.6</v>
      </c>
      <c r="O1232" s="1">
        <v>10382.4</v>
      </c>
      <c r="P1232" s="1">
        <v>10876.8</v>
      </c>
      <c r="Q1232" s="8">
        <v>10876.8</v>
      </c>
    </row>
    <row r="1233" spans="1:17" x14ac:dyDescent="0.25">
      <c r="A1233">
        <v>15115</v>
      </c>
      <c r="B1233" t="s">
        <v>8</v>
      </c>
      <c r="C1233" t="s">
        <v>2</v>
      </c>
      <c r="D1233" t="s">
        <v>49</v>
      </c>
      <c r="E1233" t="s">
        <v>50</v>
      </c>
      <c r="F1233" s="1">
        <v>10585.28</v>
      </c>
      <c r="G1233" s="1">
        <v>10724.56</v>
      </c>
      <c r="H1233" s="1">
        <v>11420.96</v>
      </c>
      <c r="I1233" s="1">
        <v>11978.08</v>
      </c>
      <c r="J1233" s="1">
        <v>10306.719999999999</v>
      </c>
      <c r="K1233" s="1">
        <v>10028.16</v>
      </c>
      <c r="L1233" s="1">
        <v>10898.66</v>
      </c>
      <c r="M1233" s="1">
        <v>10898.66</v>
      </c>
      <c r="N1233" s="1">
        <v>12407.56</v>
      </c>
      <c r="O1233" s="1">
        <v>10650.42</v>
      </c>
      <c r="P1233" s="1">
        <v>11080.74</v>
      </c>
      <c r="Q1233" s="8">
        <v>10399.4</v>
      </c>
    </row>
    <row r="1234" spans="1:17" x14ac:dyDescent="0.25">
      <c r="A1234">
        <v>15115</v>
      </c>
      <c r="B1234" t="s">
        <v>8</v>
      </c>
      <c r="C1234" t="s">
        <v>2</v>
      </c>
      <c r="D1234" t="s">
        <v>49</v>
      </c>
      <c r="E1234" t="s">
        <v>51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 s="8">
        <v>0</v>
      </c>
    </row>
    <row r="1235" spans="1:17" x14ac:dyDescent="0.25">
      <c r="A1235">
        <v>15115</v>
      </c>
      <c r="B1235" t="s">
        <v>8</v>
      </c>
      <c r="C1235" t="s">
        <v>2</v>
      </c>
      <c r="D1235" t="s">
        <v>49</v>
      </c>
      <c r="E1235" t="s">
        <v>52</v>
      </c>
      <c r="F1235" s="1">
        <v>10585.28</v>
      </c>
      <c r="G1235" s="1">
        <v>10724.56</v>
      </c>
      <c r="H1235" s="1">
        <v>11420.96</v>
      </c>
      <c r="I1235" s="1">
        <v>11978.08</v>
      </c>
      <c r="J1235" s="1">
        <v>10306.719999999999</v>
      </c>
      <c r="K1235" s="1">
        <v>10028.16</v>
      </c>
      <c r="L1235" s="1">
        <v>10898.66</v>
      </c>
      <c r="M1235" s="1">
        <v>10898.66</v>
      </c>
      <c r="N1235" s="1">
        <v>12407.56</v>
      </c>
      <c r="O1235" s="1">
        <v>10650.42</v>
      </c>
      <c r="P1235" s="1">
        <v>11080.74</v>
      </c>
      <c r="Q1235" s="8">
        <v>10399.4</v>
      </c>
    </row>
    <row r="1236" spans="1:17" x14ac:dyDescent="0.25">
      <c r="A1236">
        <v>15115</v>
      </c>
      <c r="B1236" t="s">
        <v>8</v>
      </c>
      <c r="C1236" t="s">
        <v>2</v>
      </c>
      <c r="D1236" t="s">
        <v>49</v>
      </c>
      <c r="E1236" t="s">
        <v>53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 s="8">
        <v>0</v>
      </c>
    </row>
    <row r="1237" spans="1:17" x14ac:dyDescent="0.25">
      <c r="A1237">
        <v>15115</v>
      </c>
      <c r="B1237" t="s">
        <v>8</v>
      </c>
      <c r="C1237" t="s">
        <v>2</v>
      </c>
      <c r="D1237" t="s">
        <v>49</v>
      </c>
      <c r="E1237" t="s">
        <v>54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 s="8">
        <v>0</v>
      </c>
    </row>
    <row r="1238" spans="1:17" x14ac:dyDescent="0.25">
      <c r="A1238">
        <v>15115</v>
      </c>
      <c r="B1238" t="s">
        <v>8</v>
      </c>
      <c r="C1238" t="s">
        <v>2</v>
      </c>
      <c r="D1238" t="s">
        <v>49</v>
      </c>
      <c r="E1238" t="s">
        <v>55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 s="8">
        <v>0</v>
      </c>
    </row>
    <row r="1239" spans="1:17" x14ac:dyDescent="0.25">
      <c r="A1239">
        <v>15115</v>
      </c>
      <c r="B1239" t="s">
        <v>8</v>
      </c>
      <c r="C1239" t="s">
        <v>2</v>
      </c>
      <c r="D1239" t="s">
        <v>49</v>
      </c>
      <c r="E1239" t="s">
        <v>56</v>
      </c>
      <c r="F1239" s="1">
        <v>10585.28</v>
      </c>
      <c r="G1239" s="1">
        <v>10724.56</v>
      </c>
      <c r="H1239" s="1">
        <v>11420.96</v>
      </c>
      <c r="I1239" s="1">
        <v>11978.08</v>
      </c>
      <c r="J1239" s="1">
        <v>10306.719999999999</v>
      </c>
      <c r="K1239" s="1">
        <v>10028.16</v>
      </c>
      <c r="L1239" s="1">
        <v>10898.66</v>
      </c>
      <c r="M1239" s="1">
        <v>10898.66</v>
      </c>
      <c r="N1239" s="1">
        <v>12407.56</v>
      </c>
      <c r="O1239" s="1">
        <v>10650.42</v>
      </c>
      <c r="P1239" s="1">
        <v>11080.74</v>
      </c>
      <c r="Q1239" s="8">
        <v>10399.4</v>
      </c>
    </row>
    <row r="1240" spans="1:17" x14ac:dyDescent="0.25">
      <c r="A1240">
        <v>15115</v>
      </c>
      <c r="B1240" t="s">
        <v>8</v>
      </c>
      <c r="C1240" t="s">
        <v>2</v>
      </c>
      <c r="D1240" t="s">
        <v>49</v>
      </c>
      <c r="E1240" t="s">
        <v>57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 s="8">
        <v>0</v>
      </c>
    </row>
    <row r="1241" spans="1:17" x14ac:dyDescent="0.25">
      <c r="A1241">
        <v>15115</v>
      </c>
      <c r="B1241" t="s">
        <v>8</v>
      </c>
      <c r="C1241" t="s">
        <v>2</v>
      </c>
      <c r="D1241" t="s">
        <v>49</v>
      </c>
      <c r="E1241" t="s">
        <v>58</v>
      </c>
      <c r="F1241" s="1">
        <v>2228.48</v>
      </c>
      <c r="G1241">
        <v>974.96</v>
      </c>
      <c r="H1241">
        <v>835.68</v>
      </c>
      <c r="I1241">
        <v>278.56</v>
      </c>
      <c r="J1241" s="1">
        <v>1392.8</v>
      </c>
      <c r="K1241" s="1">
        <v>2785.6</v>
      </c>
      <c r="L1241">
        <v>800.86</v>
      </c>
      <c r="M1241">
        <v>800.86</v>
      </c>
      <c r="N1241">
        <v>788.92</v>
      </c>
      <c r="O1241" s="1">
        <v>1398.54</v>
      </c>
      <c r="P1241" s="1">
        <v>1541.98</v>
      </c>
      <c r="Q1241" s="8">
        <v>2223.3200000000002</v>
      </c>
    </row>
    <row r="1242" spans="1:17" x14ac:dyDescent="0.25">
      <c r="A1242">
        <v>15115</v>
      </c>
      <c r="B1242" t="s">
        <v>8</v>
      </c>
      <c r="C1242" t="s">
        <v>2</v>
      </c>
      <c r="D1242" t="s">
        <v>49</v>
      </c>
      <c r="E1242" t="s">
        <v>59</v>
      </c>
      <c r="F1242" s="1">
        <v>12813.76</v>
      </c>
      <c r="G1242" s="1">
        <v>11699.52</v>
      </c>
      <c r="H1242" s="1">
        <v>12256.64</v>
      </c>
      <c r="I1242" s="1">
        <v>12256.64</v>
      </c>
      <c r="J1242" s="1">
        <v>11699.52</v>
      </c>
      <c r="K1242" s="1">
        <v>12813.76</v>
      </c>
      <c r="L1242" s="1">
        <v>11699.52</v>
      </c>
      <c r="M1242" s="1">
        <v>11699.52</v>
      </c>
      <c r="N1242" s="1">
        <v>13196.48</v>
      </c>
      <c r="O1242" s="1">
        <v>12048.96</v>
      </c>
      <c r="P1242" s="1">
        <v>12622.72</v>
      </c>
      <c r="Q1242" s="8">
        <v>12622.72</v>
      </c>
    </row>
    <row r="1243" spans="1:17" x14ac:dyDescent="0.25">
      <c r="A1243">
        <v>15324</v>
      </c>
      <c r="B1243" t="s">
        <v>8</v>
      </c>
      <c r="C1243" t="s">
        <v>9</v>
      </c>
      <c r="D1243" t="s">
        <v>61</v>
      </c>
      <c r="E1243" t="s">
        <v>50</v>
      </c>
      <c r="F1243" s="1">
        <v>24862.080000000002</v>
      </c>
      <c r="G1243" s="1">
        <v>24425.56</v>
      </c>
      <c r="H1243" s="1">
        <v>25375.66</v>
      </c>
      <c r="I1243" s="1">
        <v>26063.040000000001</v>
      </c>
      <c r="J1243" s="1">
        <v>22188.5</v>
      </c>
      <c r="K1243" s="1">
        <v>22956.41</v>
      </c>
      <c r="L1243" s="1">
        <v>25077.86</v>
      </c>
      <c r="M1243" s="1">
        <v>24840.17</v>
      </c>
      <c r="N1243" s="1">
        <v>28066.18</v>
      </c>
      <c r="O1243" s="1">
        <v>23412.48</v>
      </c>
      <c r="P1243" s="1">
        <v>25710.78</v>
      </c>
      <c r="Q1243" s="8">
        <v>24591</v>
      </c>
    </row>
    <row r="1244" spans="1:17" x14ac:dyDescent="0.25">
      <c r="A1244">
        <v>15324</v>
      </c>
      <c r="B1244" t="s">
        <v>8</v>
      </c>
      <c r="C1244" t="s">
        <v>9</v>
      </c>
      <c r="D1244" t="s">
        <v>61</v>
      </c>
      <c r="E1244" t="s">
        <v>51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 s="8">
        <v>0</v>
      </c>
    </row>
    <row r="1245" spans="1:17" x14ac:dyDescent="0.25">
      <c r="A1245">
        <v>15324</v>
      </c>
      <c r="B1245" t="s">
        <v>8</v>
      </c>
      <c r="C1245" t="s">
        <v>9</v>
      </c>
      <c r="D1245" t="s">
        <v>61</v>
      </c>
      <c r="E1245" t="s">
        <v>52</v>
      </c>
      <c r="F1245" s="1">
        <v>24862.080000000002</v>
      </c>
      <c r="G1245" s="1">
        <v>24425.56</v>
      </c>
      <c r="H1245" s="1">
        <v>25375.66</v>
      </c>
      <c r="I1245" s="1">
        <v>26063.040000000001</v>
      </c>
      <c r="J1245" s="1">
        <v>22188.5</v>
      </c>
      <c r="K1245" s="1">
        <v>22956.41</v>
      </c>
      <c r="L1245" s="1">
        <v>25077.86</v>
      </c>
      <c r="M1245" s="1">
        <v>24840.17</v>
      </c>
      <c r="N1245" s="1">
        <v>28066.18</v>
      </c>
      <c r="O1245" s="1">
        <v>23412.48</v>
      </c>
      <c r="P1245" s="1">
        <v>25710.78</v>
      </c>
      <c r="Q1245" s="8">
        <v>24591</v>
      </c>
    </row>
    <row r="1246" spans="1:17" x14ac:dyDescent="0.25">
      <c r="A1246">
        <v>15324</v>
      </c>
      <c r="B1246" t="s">
        <v>8</v>
      </c>
      <c r="C1246" t="s">
        <v>9</v>
      </c>
      <c r="D1246" t="s">
        <v>61</v>
      </c>
      <c r="E1246" t="s">
        <v>53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 s="8">
        <v>0</v>
      </c>
    </row>
    <row r="1247" spans="1:17" x14ac:dyDescent="0.25">
      <c r="A1247">
        <v>15324</v>
      </c>
      <c r="B1247" t="s">
        <v>8</v>
      </c>
      <c r="C1247" t="s">
        <v>9</v>
      </c>
      <c r="D1247" t="s">
        <v>61</v>
      </c>
      <c r="E1247" t="s">
        <v>54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 s="8">
        <v>0</v>
      </c>
    </row>
    <row r="1248" spans="1:17" x14ac:dyDescent="0.25">
      <c r="A1248">
        <v>15324</v>
      </c>
      <c r="B1248" t="s">
        <v>8</v>
      </c>
      <c r="C1248" t="s">
        <v>9</v>
      </c>
      <c r="D1248" t="s">
        <v>61</v>
      </c>
      <c r="E1248" t="s">
        <v>55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 s="8">
        <v>0</v>
      </c>
    </row>
    <row r="1249" spans="1:17" x14ac:dyDescent="0.25">
      <c r="A1249">
        <v>15324</v>
      </c>
      <c r="B1249" t="s">
        <v>8</v>
      </c>
      <c r="C1249" t="s">
        <v>9</v>
      </c>
      <c r="D1249" t="s">
        <v>61</v>
      </c>
      <c r="E1249" t="s">
        <v>56</v>
      </c>
      <c r="F1249" s="1">
        <v>24862.080000000002</v>
      </c>
      <c r="G1249" s="1">
        <v>24425.56</v>
      </c>
      <c r="H1249" s="1">
        <v>25375.66</v>
      </c>
      <c r="I1249" s="1">
        <v>26063.040000000001</v>
      </c>
      <c r="J1249" s="1">
        <v>22188.5</v>
      </c>
      <c r="K1249" s="1">
        <v>22956.41</v>
      </c>
      <c r="L1249" s="1">
        <v>25077.86</v>
      </c>
      <c r="M1249" s="1">
        <v>24840.17</v>
      </c>
      <c r="N1249" s="1">
        <v>28066.18</v>
      </c>
      <c r="O1249" s="1">
        <v>23412.48</v>
      </c>
      <c r="P1249" s="1">
        <v>25710.78</v>
      </c>
      <c r="Q1249" s="8">
        <v>24591</v>
      </c>
    </row>
    <row r="1250" spans="1:17" x14ac:dyDescent="0.25">
      <c r="A1250">
        <v>15324</v>
      </c>
      <c r="B1250" t="s">
        <v>8</v>
      </c>
      <c r="C1250" t="s">
        <v>9</v>
      </c>
      <c r="D1250" t="s">
        <v>61</v>
      </c>
      <c r="E1250" t="s">
        <v>57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 s="8">
        <v>0</v>
      </c>
    </row>
    <row r="1251" spans="1:17" x14ac:dyDescent="0.25">
      <c r="A1251">
        <v>15324</v>
      </c>
      <c r="B1251" t="s">
        <v>8</v>
      </c>
      <c r="C1251" t="s">
        <v>9</v>
      </c>
      <c r="D1251" t="s">
        <v>61</v>
      </c>
      <c r="E1251" t="s">
        <v>58</v>
      </c>
      <c r="F1251" s="1">
        <v>5405.92</v>
      </c>
      <c r="G1251" s="1">
        <v>3210.44</v>
      </c>
      <c r="H1251" s="1">
        <v>3576.34</v>
      </c>
      <c r="I1251" s="1">
        <v>2888.96</v>
      </c>
      <c r="J1251" s="1">
        <v>5447.5</v>
      </c>
      <c r="K1251" s="1">
        <v>7311.59</v>
      </c>
      <c r="L1251" s="1">
        <v>2558.14</v>
      </c>
      <c r="M1251" s="1">
        <v>2795.83</v>
      </c>
      <c r="N1251" s="1">
        <v>3105.26</v>
      </c>
      <c r="O1251" s="1">
        <v>5048.3999999999996</v>
      </c>
      <c r="P1251" s="1">
        <v>4105.38</v>
      </c>
      <c r="Q1251" s="8">
        <v>5225.16</v>
      </c>
    </row>
    <row r="1252" spans="1:17" x14ac:dyDescent="0.25">
      <c r="A1252">
        <v>15324</v>
      </c>
      <c r="B1252" t="s">
        <v>8</v>
      </c>
      <c r="C1252" t="s">
        <v>9</v>
      </c>
      <c r="D1252" t="s">
        <v>61</v>
      </c>
      <c r="E1252" t="s">
        <v>59</v>
      </c>
      <c r="F1252" s="1">
        <v>30268</v>
      </c>
      <c r="G1252" s="1">
        <v>27636</v>
      </c>
      <c r="H1252" s="1">
        <v>28952</v>
      </c>
      <c r="I1252" s="1">
        <v>28952</v>
      </c>
      <c r="J1252" s="1">
        <v>27636</v>
      </c>
      <c r="K1252" s="1">
        <v>30268</v>
      </c>
      <c r="L1252" s="1">
        <v>27636</v>
      </c>
      <c r="M1252" s="1">
        <v>27636</v>
      </c>
      <c r="N1252" s="1">
        <v>31171.439999999999</v>
      </c>
      <c r="O1252" s="1">
        <v>28460.880000000001</v>
      </c>
      <c r="P1252" s="1">
        <v>29816.16</v>
      </c>
      <c r="Q1252" s="8">
        <v>29816.16</v>
      </c>
    </row>
    <row r="1253" spans="1:17" x14ac:dyDescent="0.25">
      <c r="A1253">
        <v>15326</v>
      </c>
      <c r="B1253" t="s">
        <v>8</v>
      </c>
      <c r="C1253" t="s">
        <v>9</v>
      </c>
      <c r="D1253" t="s">
        <v>61</v>
      </c>
      <c r="E1253" t="s">
        <v>50</v>
      </c>
      <c r="F1253" s="1">
        <v>12073.13</v>
      </c>
      <c r="G1253" s="1">
        <v>11938.86</v>
      </c>
      <c r="H1253" s="1">
        <v>12201.24</v>
      </c>
      <c r="I1253" s="1">
        <v>12481.02</v>
      </c>
      <c r="J1253" s="1">
        <v>10593.5</v>
      </c>
      <c r="K1253" s="1">
        <v>10802.28</v>
      </c>
      <c r="L1253" s="1">
        <v>12159.97</v>
      </c>
      <c r="M1253" s="1">
        <v>12011.76</v>
      </c>
      <c r="N1253" s="1">
        <v>13574.18</v>
      </c>
      <c r="O1253" s="1">
        <v>11245.27</v>
      </c>
      <c r="P1253" s="1">
        <v>12315.72</v>
      </c>
      <c r="Q1253" s="8">
        <v>11976.94</v>
      </c>
    </row>
    <row r="1254" spans="1:17" x14ac:dyDescent="0.25">
      <c r="A1254">
        <v>15326</v>
      </c>
      <c r="B1254" t="s">
        <v>8</v>
      </c>
      <c r="C1254" t="s">
        <v>9</v>
      </c>
      <c r="D1254" t="s">
        <v>61</v>
      </c>
      <c r="E1254" t="s">
        <v>51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 s="8">
        <v>0</v>
      </c>
    </row>
    <row r="1255" spans="1:17" x14ac:dyDescent="0.25">
      <c r="A1255">
        <v>15326</v>
      </c>
      <c r="B1255" t="s">
        <v>8</v>
      </c>
      <c r="C1255" t="s">
        <v>9</v>
      </c>
      <c r="D1255" t="s">
        <v>61</v>
      </c>
      <c r="E1255" t="s">
        <v>52</v>
      </c>
      <c r="F1255" s="1">
        <v>12073.13</v>
      </c>
      <c r="G1255" s="1">
        <v>11938.86</v>
      </c>
      <c r="H1255" s="1">
        <v>12201.24</v>
      </c>
      <c r="I1255" s="1">
        <v>12481.02</v>
      </c>
      <c r="J1255" s="1">
        <v>10593.5</v>
      </c>
      <c r="K1255" s="1">
        <v>10802.28</v>
      </c>
      <c r="L1255" s="1">
        <v>12159.97</v>
      </c>
      <c r="M1255" s="1">
        <v>12011.76</v>
      </c>
      <c r="N1255" s="1">
        <v>13574.18</v>
      </c>
      <c r="O1255" s="1">
        <v>11245.27</v>
      </c>
      <c r="P1255" s="1">
        <v>12315.72</v>
      </c>
      <c r="Q1255" s="8">
        <v>11976.94</v>
      </c>
    </row>
    <row r="1256" spans="1:17" x14ac:dyDescent="0.25">
      <c r="A1256">
        <v>15326</v>
      </c>
      <c r="B1256" t="s">
        <v>8</v>
      </c>
      <c r="C1256" t="s">
        <v>9</v>
      </c>
      <c r="D1256" t="s">
        <v>61</v>
      </c>
      <c r="E1256" t="s">
        <v>53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 s="8">
        <v>0</v>
      </c>
    </row>
    <row r="1257" spans="1:17" x14ac:dyDescent="0.25">
      <c r="A1257">
        <v>15326</v>
      </c>
      <c r="B1257" t="s">
        <v>8</v>
      </c>
      <c r="C1257" t="s">
        <v>9</v>
      </c>
      <c r="D1257" t="s">
        <v>61</v>
      </c>
      <c r="E1257" t="s">
        <v>54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 s="8">
        <v>0</v>
      </c>
    </row>
    <row r="1258" spans="1:17" x14ac:dyDescent="0.25">
      <c r="A1258">
        <v>15326</v>
      </c>
      <c r="B1258" t="s">
        <v>8</v>
      </c>
      <c r="C1258" t="s">
        <v>9</v>
      </c>
      <c r="D1258" t="s">
        <v>61</v>
      </c>
      <c r="E1258" t="s">
        <v>55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 s="8">
        <v>0</v>
      </c>
    </row>
    <row r="1259" spans="1:17" x14ac:dyDescent="0.25">
      <c r="A1259">
        <v>15326</v>
      </c>
      <c r="B1259" t="s">
        <v>8</v>
      </c>
      <c r="C1259" t="s">
        <v>9</v>
      </c>
      <c r="D1259" t="s">
        <v>61</v>
      </c>
      <c r="E1259" t="s">
        <v>56</v>
      </c>
      <c r="F1259" s="1">
        <v>12073.13</v>
      </c>
      <c r="G1259" s="1">
        <v>11938.86</v>
      </c>
      <c r="H1259" s="1">
        <v>12201.24</v>
      </c>
      <c r="I1259" s="1">
        <v>12481.02</v>
      </c>
      <c r="J1259" s="1">
        <v>10593.5</v>
      </c>
      <c r="K1259" s="1">
        <v>10802.28</v>
      </c>
      <c r="L1259" s="1">
        <v>12159.97</v>
      </c>
      <c r="M1259" s="1">
        <v>12011.76</v>
      </c>
      <c r="N1259" s="1">
        <v>13574.18</v>
      </c>
      <c r="O1259" s="1">
        <v>11245.27</v>
      </c>
      <c r="P1259" s="1">
        <v>12315.72</v>
      </c>
      <c r="Q1259" s="8">
        <v>11976.94</v>
      </c>
    </row>
    <row r="1260" spans="1:17" x14ac:dyDescent="0.25">
      <c r="A1260">
        <v>15326</v>
      </c>
      <c r="B1260" t="s">
        <v>8</v>
      </c>
      <c r="C1260" t="s">
        <v>9</v>
      </c>
      <c r="D1260" t="s">
        <v>61</v>
      </c>
      <c r="E1260" t="s">
        <v>57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 s="8">
        <v>0</v>
      </c>
    </row>
    <row r="1261" spans="1:17" x14ac:dyDescent="0.25">
      <c r="A1261">
        <v>15326</v>
      </c>
      <c r="B1261" t="s">
        <v>8</v>
      </c>
      <c r="C1261" t="s">
        <v>9</v>
      </c>
      <c r="D1261" t="s">
        <v>61</v>
      </c>
      <c r="E1261" t="s">
        <v>58</v>
      </c>
      <c r="F1261" s="1">
        <v>2720.47</v>
      </c>
      <c r="G1261" s="1">
        <v>1568.34</v>
      </c>
      <c r="H1261" s="1">
        <v>1949.16</v>
      </c>
      <c r="I1261" s="1">
        <v>1669.38</v>
      </c>
      <c r="J1261" s="1">
        <v>2913.7</v>
      </c>
      <c r="K1261" s="1">
        <v>3991.32</v>
      </c>
      <c r="L1261" s="1">
        <v>1347.23</v>
      </c>
      <c r="M1261" s="1">
        <v>1495.44</v>
      </c>
      <c r="N1261" s="1">
        <v>1666.54</v>
      </c>
      <c r="O1261" s="1">
        <v>2670.17</v>
      </c>
      <c r="P1261" s="1">
        <v>2262.36</v>
      </c>
      <c r="Q1261" s="8">
        <v>2601.14</v>
      </c>
    </row>
    <row r="1262" spans="1:17" x14ac:dyDescent="0.25">
      <c r="A1262">
        <v>15326</v>
      </c>
      <c r="B1262" t="s">
        <v>8</v>
      </c>
      <c r="C1262" t="s">
        <v>9</v>
      </c>
      <c r="D1262" t="s">
        <v>61</v>
      </c>
      <c r="E1262" t="s">
        <v>59</v>
      </c>
      <c r="F1262" s="1">
        <v>14793.6</v>
      </c>
      <c r="G1262" s="1">
        <v>13507.2</v>
      </c>
      <c r="H1262" s="1">
        <v>14150.4</v>
      </c>
      <c r="I1262" s="1">
        <v>14150.4</v>
      </c>
      <c r="J1262" s="1">
        <v>13507.2</v>
      </c>
      <c r="K1262" s="1">
        <v>14793.6</v>
      </c>
      <c r="L1262" s="1">
        <v>13507.2</v>
      </c>
      <c r="M1262" s="1">
        <v>13507.2</v>
      </c>
      <c r="N1262" s="1">
        <v>15240.72</v>
      </c>
      <c r="O1262" s="1">
        <v>13915.44</v>
      </c>
      <c r="P1262" s="1">
        <v>14578.08</v>
      </c>
      <c r="Q1262" s="8">
        <v>14578.08</v>
      </c>
    </row>
    <row r="1263" spans="1:17" x14ac:dyDescent="0.25">
      <c r="A1263">
        <v>15735</v>
      </c>
      <c r="B1263" t="s">
        <v>8</v>
      </c>
      <c r="C1263" t="s">
        <v>3</v>
      </c>
      <c r="D1263" t="s">
        <v>49</v>
      </c>
      <c r="E1263" t="s">
        <v>50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 s="1">
        <v>66454.080000000002</v>
      </c>
      <c r="Q1263" s="8">
        <v>66454.080000000002</v>
      </c>
    </row>
    <row r="1264" spans="1:17" x14ac:dyDescent="0.25">
      <c r="A1264">
        <v>15735</v>
      </c>
      <c r="B1264" t="s">
        <v>8</v>
      </c>
      <c r="C1264" t="s">
        <v>3</v>
      </c>
      <c r="D1264" t="s">
        <v>49</v>
      </c>
      <c r="E1264" t="s">
        <v>51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 s="8">
        <v>0</v>
      </c>
    </row>
    <row r="1265" spans="1:17" x14ac:dyDescent="0.25">
      <c r="A1265">
        <v>15735</v>
      </c>
      <c r="B1265" t="s">
        <v>8</v>
      </c>
      <c r="C1265" t="s">
        <v>3</v>
      </c>
      <c r="D1265" t="s">
        <v>49</v>
      </c>
      <c r="E1265" t="s">
        <v>52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 s="1">
        <v>66454.080000000002</v>
      </c>
      <c r="Q1265" s="8">
        <v>66454.080000000002</v>
      </c>
    </row>
    <row r="1266" spans="1:17" x14ac:dyDescent="0.25">
      <c r="A1266">
        <v>15735</v>
      </c>
      <c r="B1266" t="s">
        <v>8</v>
      </c>
      <c r="C1266" t="s">
        <v>3</v>
      </c>
      <c r="D1266" t="s">
        <v>49</v>
      </c>
      <c r="E1266" t="s">
        <v>53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 s="8">
        <v>0</v>
      </c>
    </row>
    <row r="1267" spans="1:17" x14ac:dyDescent="0.25">
      <c r="A1267">
        <v>15735</v>
      </c>
      <c r="B1267" t="s">
        <v>8</v>
      </c>
      <c r="C1267" t="s">
        <v>3</v>
      </c>
      <c r="D1267" t="s">
        <v>49</v>
      </c>
      <c r="E1267" t="s">
        <v>54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 s="8">
        <v>0</v>
      </c>
    </row>
    <row r="1268" spans="1:17" x14ac:dyDescent="0.25">
      <c r="A1268">
        <v>15735</v>
      </c>
      <c r="B1268" t="s">
        <v>8</v>
      </c>
      <c r="C1268" t="s">
        <v>3</v>
      </c>
      <c r="D1268" t="s">
        <v>49</v>
      </c>
      <c r="E1268" t="s">
        <v>55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 s="8">
        <v>0</v>
      </c>
    </row>
    <row r="1269" spans="1:17" x14ac:dyDescent="0.25">
      <c r="A1269">
        <v>15735</v>
      </c>
      <c r="B1269" t="s">
        <v>8</v>
      </c>
      <c r="C1269" t="s">
        <v>3</v>
      </c>
      <c r="D1269" t="s">
        <v>49</v>
      </c>
      <c r="E1269" t="s">
        <v>56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 s="1">
        <v>66454.080000000002</v>
      </c>
      <c r="Q1269" s="8">
        <v>66454.080000000002</v>
      </c>
    </row>
    <row r="1270" spans="1:17" x14ac:dyDescent="0.25">
      <c r="A1270">
        <v>15735</v>
      </c>
      <c r="B1270" t="s">
        <v>8</v>
      </c>
      <c r="C1270" t="s">
        <v>3</v>
      </c>
      <c r="D1270" t="s">
        <v>49</v>
      </c>
      <c r="E1270" t="s">
        <v>57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 s="8">
        <v>0</v>
      </c>
    </row>
    <row r="1271" spans="1:17" x14ac:dyDescent="0.25">
      <c r="A1271">
        <v>15735</v>
      </c>
      <c r="B1271" t="s">
        <v>8</v>
      </c>
      <c r="C1271" t="s">
        <v>3</v>
      </c>
      <c r="D1271" t="s">
        <v>49</v>
      </c>
      <c r="E1271" t="s">
        <v>58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 s="1">
        <v>9166.08</v>
      </c>
      <c r="Q1271" s="8">
        <v>9166.08</v>
      </c>
    </row>
    <row r="1272" spans="1:17" x14ac:dyDescent="0.25">
      <c r="A1272">
        <v>15735</v>
      </c>
      <c r="B1272" t="s">
        <v>8</v>
      </c>
      <c r="C1272" t="s">
        <v>3</v>
      </c>
      <c r="D1272" t="s">
        <v>49</v>
      </c>
      <c r="E1272" t="s">
        <v>59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 s="1">
        <v>75620.160000000003</v>
      </c>
      <c r="Q1272" s="8">
        <v>75620.160000000003</v>
      </c>
    </row>
    <row r="1273" spans="1:17" x14ac:dyDescent="0.25">
      <c r="A1273">
        <v>15820</v>
      </c>
      <c r="B1273" t="s">
        <v>8</v>
      </c>
      <c r="C1273" t="s">
        <v>2</v>
      </c>
      <c r="D1273" t="s">
        <v>49</v>
      </c>
      <c r="E1273" t="s">
        <v>50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 s="8">
        <v>0</v>
      </c>
    </row>
    <row r="1274" spans="1:17" x14ac:dyDescent="0.25">
      <c r="A1274">
        <v>15820</v>
      </c>
      <c r="B1274" t="s">
        <v>8</v>
      </c>
      <c r="C1274" t="s">
        <v>2</v>
      </c>
      <c r="D1274" t="s">
        <v>49</v>
      </c>
      <c r="E1274" t="s">
        <v>51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 s="8">
        <v>0</v>
      </c>
    </row>
    <row r="1275" spans="1:17" x14ac:dyDescent="0.25">
      <c r="A1275">
        <v>15820</v>
      </c>
      <c r="B1275" t="s">
        <v>8</v>
      </c>
      <c r="C1275" t="s">
        <v>2</v>
      </c>
      <c r="D1275" t="s">
        <v>49</v>
      </c>
      <c r="E1275" t="s">
        <v>52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 s="8">
        <v>0</v>
      </c>
    </row>
    <row r="1276" spans="1:17" x14ac:dyDescent="0.25">
      <c r="A1276">
        <v>15820</v>
      </c>
      <c r="B1276" t="s">
        <v>8</v>
      </c>
      <c r="C1276" t="s">
        <v>2</v>
      </c>
      <c r="D1276" t="s">
        <v>49</v>
      </c>
      <c r="E1276" t="s">
        <v>53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 s="8">
        <v>0</v>
      </c>
    </row>
    <row r="1277" spans="1:17" x14ac:dyDescent="0.25">
      <c r="A1277">
        <v>15820</v>
      </c>
      <c r="B1277" t="s">
        <v>8</v>
      </c>
      <c r="C1277" t="s">
        <v>2</v>
      </c>
      <c r="D1277" t="s">
        <v>49</v>
      </c>
      <c r="E1277" t="s">
        <v>54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 s="8">
        <v>0</v>
      </c>
    </row>
    <row r="1278" spans="1:17" x14ac:dyDescent="0.25">
      <c r="A1278">
        <v>15820</v>
      </c>
      <c r="B1278" t="s">
        <v>8</v>
      </c>
      <c r="C1278" t="s">
        <v>2</v>
      </c>
      <c r="D1278" t="s">
        <v>49</v>
      </c>
      <c r="E1278" t="s">
        <v>55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 s="8">
        <v>0</v>
      </c>
    </row>
    <row r="1279" spans="1:17" x14ac:dyDescent="0.25">
      <c r="A1279">
        <v>15820</v>
      </c>
      <c r="B1279" t="s">
        <v>8</v>
      </c>
      <c r="C1279" t="s">
        <v>2</v>
      </c>
      <c r="D1279" t="s">
        <v>49</v>
      </c>
      <c r="E1279" t="s">
        <v>56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 s="8">
        <v>0</v>
      </c>
    </row>
    <row r="1280" spans="1:17" x14ac:dyDescent="0.25">
      <c r="A1280">
        <v>15820</v>
      </c>
      <c r="B1280" t="s">
        <v>8</v>
      </c>
      <c r="C1280" t="s">
        <v>2</v>
      </c>
      <c r="D1280" t="s">
        <v>49</v>
      </c>
      <c r="E1280" t="s">
        <v>57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 s="8">
        <v>0</v>
      </c>
    </row>
    <row r="1281" spans="1:17" x14ac:dyDescent="0.25">
      <c r="A1281">
        <v>15820</v>
      </c>
      <c r="B1281" t="s">
        <v>8</v>
      </c>
      <c r="C1281" t="s">
        <v>2</v>
      </c>
      <c r="D1281" t="s">
        <v>49</v>
      </c>
      <c r="E1281" t="s">
        <v>58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 s="8">
        <v>0</v>
      </c>
    </row>
    <row r="1282" spans="1:17" x14ac:dyDescent="0.25">
      <c r="A1282">
        <v>15820</v>
      </c>
      <c r="B1282" t="s">
        <v>8</v>
      </c>
      <c r="C1282" t="s">
        <v>2</v>
      </c>
      <c r="D1282" t="s">
        <v>49</v>
      </c>
      <c r="E1282" t="s">
        <v>59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 s="8">
        <v>0</v>
      </c>
    </row>
    <row r="1283" spans="1:17" x14ac:dyDescent="0.25">
      <c r="A1283">
        <v>15970</v>
      </c>
      <c r="B1283" t="s">
        <v>8</v>
      </c>
      <c r="C1283" t="s">
        <v>7</v>
      </c>
      <c r="D1283" t="s">
        <v>61</v>
      </c>
      <c r="E1283" t="s">
        <v>50</v>
      </c>
      <c r="F1283" s="1">
        <v>64065.72</v>
      </c>
      <c r="G1283" s="1">
        <v>63018.03</v>
      </c>
      <c r="H1283" s="1">
        <v>64251.5</v>
      </c>
      <c r="I1283" s="1">
        <v>65908.69</v>
      </c>
      <c r="J1283" s="1">
        <v>56065.69</v>
      </c>
      <c r="K1283" s="1">
        <v>57846.61</v>
      </c>
      <c r="L1283" s="1">
        <v>63556.72</v>
      </c>
      <c r="M1283" s="1">
        <v>62893.16</v>
      </c>
      <c r="N1283" s="1">
        <v>71131.649999999994</v>
      </c>
      <c r="O1283" s="1">
        <v>59246.31</v>
      </c>
      <c r="P1283" s="1">
        <v>64980.38</v>
      </c>
      <c r="Q1283" s="8">
        <v>63473.93</v>
      </c>
    </row>
    <row r="1284" spans="1:17" x14ac:dyDescent="0.25">
      <c r="A1284">
        <v>15970</v>
      </c>
      <c r="B1284" t="s">
        <v>8</v>
      </c>
      <c r="C1284" t="s">
        <v>7</v>
      </c>
      <c r="D1284" t="s">
        <v>61</v>
      </c>
      <c r="E1284" t="s">
        <v>51</v>
      </c>
      <c r="F1284" s="1">
        <v>21985.43</v>
      </c>
      <c r="G1284" s="1">
        <v>21985.43</v>
      </c>
      <c r="H1284" s="1">
        <v>21985.43</v>
      </c>
      <c r="I1284" s="1">
        <v>21985.43</v>
      </c>
      <c r="J1284">
        <v>0</v>
      </c>
      <c r="K1284">
        <v>0</v>
      </c>
      <c r="L1284">
        <v>0</v>
      </c>
      <c r="M1284">
        <v>0</v>
      </c>
      <c r="N1284" s="1">
        <v>22643.78</v>
      </c>
      <c r="O1284" s="1">
        <v>22643.78</v>
      </c>
      <c r="P1284" s="1">
        <v>22643.78</v>
      </c>
      <c r="Q1284" s="8">
        <v>22643.78</v>
      </c>
    </row>
    <row r="1285" spans="1:17" x14ac:dyDescent="0.25">
      <c r="A1285">
        <v>15970</v>
      </c>
      <c r="B1285" t="s">
        <v>8</v>
      </c>
      <c r="C1285" t="s">
        <v>7</v>
      </c>
      <c r="D1285" t="s">
        <v>61</v>
      </c>
      <c r="E1285" t="s">
        <v>52</v>
      </c>
      <c r="F1285" s="1">
        <v>48693.21</v>
      </c>
      <c r="G1285" s="1">
        <v>47645.52</v>
      </c>
      <c r="H1285" s="1">
        <v>48878.99</v>
      </c>
      <c r="I1285" s="1">
        <v>50536.18</v>
      </c>
      <c r="J1285" s="1">
        <v>40693.18</v>
      </c>
      <c r="K1285" s="1">
        <v>46253.51</v>
      </c>
      <c r="L1285" s="1">
        <v>43857.599999999999</v>
      </c>
      <c r="M1285" s="1">
        <v>43194.04</v>
      </c>
      <c r="N1285" s="1">
        <v>51432.53</v>
      </c>
      <c r="O1285" s="1">
        <v>39547.19</v>
      </c>
      <c r="P1285" s="1">
        <v>45281.26</v>
      </c>
      <c r="Q1285" s="8">
        <v>43774.81</v>
      </c>
    </row>
    <row r="1286" spans="1:17" x14ac:dyDescent="0.25">
      <c r="A1286">
        <v>15970</v>
      </c>
      <c r="B1286" t="s">
        <v>8</v>
      </c>
      <c r="C1286" t="s">
        <v>7</v>
      </c>
      <c r="D1286" t="s">
        <v>61</v>
      </c>
      <c r="E1286" t="s">
        <v>53</v>
      </c>
      <c r="F1286" s="1">
        <v>21985.43</v>
      </c>
      <c r="G1286" s="1">
        <v>21985.43</v>
      </c>
      <c r="H1286" s="1">
        <v>21985.43</v>
      </c>
      <c r="I1286" s="1">
        <v>21985.43</v>
      </c>
      <c r="J1286">
        <v>0</v>
      </c>
      <c r="K1286">
        <v>0</v>
      </c>
      <c r="L1286">
        <v>0</v>
      </c>
      <c r="M1286">
        <v>0</v>
      </c>
      <c r="N1286" s="1">
        <v>22643.78</v>
      </c>
      <c r="O1286" s="1">
        <v>22643.78</v>
      </c>
      <c r="P1286" s="1">
        <v>22643.78</v>
      </c>
      <c r="Q1286" s="8">
        <v>22643.78</v>
      </c>
    </row>
    <row r="1287" spans="1:17" x14ac:dyDescent="0.25">
      <c r="A1287">
        <v>15970</v>
      </c>
      <c r="B1287" t="s">
        <v>8</v>
      </c>
      <c r="C1287" t="s">
        <v>7</v>
      </c>
      <c r="D1287" t="s">
        <v>61</v>
      </c>
      <c r="E1287" t="s">
        <v>54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 s="8">
        <v>0</v>
      </c>
    </row>
    <row r="1288" spans="1:17" x14ac:dyDescent="0.25">
      <c r="A1288">
        <v>15970</v>
      </c>
      <c r="B1288" t="s">
        <v>8</v>
      </c>
      <c r="C1288" t="s">
        <v>7</v>
      </c>
      <c r="D1288" t="s">
        <v>61</v>
      </c>
      <c r="E1288" t="s">
        <v>55</v>
      </c>
      <c r="F1288" s="1">
        <v>15372.51</v>
      </c>
      <c r="G1288" s="1">
        <v>15372.51</v>
      </c>
      <c r="H1288" s="1">
        <v>15372.51</v>
      </c>
      <c r="I1288" s="1">
        <v>15372.51</v>
      </c>
      <c r="J1288" s="1">
        <v>15372.51</v>
      </c>
      <c r="K1288" s="1">
        <v>11593.1</v>
      </c>
      <c r="L1288" s="1">
        <v>19699.12</v>
      </c>
      <c r="M1288" s="1">
        <v>19699.12</v>
      </c>
      <c r="N1288" s="1">
        <v>19699.12</v>
      </c>
      <c r="O1288" s="1">
        <v>19699.12</v>
      </c>
      <c r="P1288" s="1">
        <v>19699.12</v>
      </c>
      <c r="Q1288" s="8">
        <v>19699.12</v>
      </c>
    </row>
    <row r="1289" spans="1:17" x14ac:dyDescent="0.25">
      <c r="A1289">
        <v>15970</v>
      </c>
      <c r="B1289" t="s">
        <v>8</v>
      </c>
      <c r="C1289" t="s">
        <v>7</v>
      </c>
      <c r="D1289" t="s">
        <v>61</v>
      </c>
      <c r="E1289" t="s">
        <v>56</v>
      </c>
      <c r="F1289" s="1">
        <v>86051.15</v>
      </c>
      <c r="G1289" s="1">
        <v>85003.46</v>
      </c>
      <c r="H1289" s="1">
        <v>86236.93</v>
      </c>
      <c r="I1289" s="1">
        <v>87894.12</v>
      </c>
      <c r="J1289" s="1">
        <v>56065.69</v>
      </c>
      <c r="K1289" s="1">
        <v>57846.61</v>
      </c>
      <c r="L1289" s="1">
        <v>63556.72</v>
      </c>
      <c r="M1289" s="1">
        <v>62893.16</v>
      </c>
      <c r="N1289" s="1">
        <v>93775.43</v>
      </c>
      <c r="O1289" s="1">
        <v>81890.09</v>
      </c>
      <c r="P1289" s="1">
        <v>87624.16</v>
      </c>
      <c r="Q1289" s="8">
        <v>86117.71</v>
      </c>
    </row>
    <row r="1290" spans="1:17" x14ac:dyDescent="0.25">
      <c r="A1290">
        <v>15970</v>
      </c>
      <c r="B1290" t="s">
        <v>8</v>
      </c>
      <c r="C1290" t="s">
        <v>7</v>
      </c>
      <c r="D1290" t="s">
        <v>61</v>
      </c>
      <c r="E1290" t="s">
        <v>57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 s="8">
        <v>0</v>
      </c>
    </row>
    <row r="1291" spans="1:17" x14ac:dyDescent="0.25">
      <c r="A1291">
        <v>15970</v>
      </c>
      <c r="B1291" t="s">
        <v>8</v>
      </c>
      <c r="C1291" t="s">
        <v>7</v>
      </c>
      <c r="D1291" t="s">
        <v>61</v>
      </c>
      <c r="E1291" t="s">
        <v>58</v>
      </c>
      <c r="F1291" s="1">
        <v>12987.96</v>
      </c>
      <c r="G1291" s="1">
        <v>7335.33</v>
      </c>
      <c r="H1291" s="1">
        <v>9452.02</v>
      </c>
      <c r="I1291" s="1">
        <v>7794.83</v>
      </c>
      <c r="J1291" s="1">
        <v>14287.67</v>
      </c>
      <c r="K1291" s="1">
        <v>19207.07</v>
      </c>
      <c r="L1291" s="1">
        <v>6796.64</v>
      </c>
      <c r="M1291" s="1">
        <v>7460.2</v>
      </c>
      <c r="N1291" s="1">
        <v>8229.39</v>
      </c>
      <c r="O1291" s="1">
        <v>13213.77</v>
      </c>
      <c r="P1291" s="1">
        <v>10930.18</v>
      </c>
      <c r="Q1291" s="8">
        <v>12436.63</v>
      </c>
    </row>
    <row r="1292" spans="1:17" x14ac:dyDescent="0.25">
      <c r="A1292">
        <v>15970</v>
      </c>
      <c r="B1292" t="s">
        <v>8</v>
      </c>
      <c r="C1292" t="s">
        <v>7</v>
      </c>
      <c r="D1292" t="s">
        <v>61</v>
      </c>
      <c r="E1292" t="s">
        <v>59</v>
      </c>
      <c r="F1292" s="1">
        <v>77053.679999999993</v>
      </c>
      <c r="G1292" s="1">
        <v>70353.36</v>
      </c>
      <c r="H1292" s="1">
        <v>73703.520000000004</v>
      </c>
      <c r="I1292" s="1">
        <v>73703.520000000004</v>
      </c>
      <c r="J1292" s="1">
        <v>70353.36</v>
      </c>
      <c r="K1292" s="1">
        <v>77053.679999999993</v>
      </c>
      <c r="L1292" s="1">
        <v>70353.36</v>
      </c>
      <c r="M1292" s="1">
        <v>70353.36</v>
      </c>
      <c r="N1292" s="1">
        <v>79361.039999999994</v>
      </c>
      <c r="O1292" s="1">
        <v>72460.08</v>
      </c>
      <c r="P1292" s="1">
        <v>75910.559999999998</v>
      </c>
      <c r="Q1292" s="8">
        <v>75910.559999999998</v>
      </c>
    </row>
    <row r="1293" spans="1:17" x14ac:dyDescent="0.25">
      <c r="A1293">
        <v>16020</v>
      </c>
      <c r="B1293" t="s">
        <v>8</v>
      </c>
      <c r="C1293" t="s">
        <v>3</v>
      </c>
      <c r="D1293" t="s">
        <v>49</v>
      </c>
      <c r="E1293" t="s">
        <v>50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 s="8">
        <v>0</v>
      </c>
    </row>
    <row r="1294" spans="1:17" x14ac:dyDescent="0.25">
      <c r="A1294">
        <v>16020</v>
      </c>
      <c r="B1294" t="s">
        <v>8</v>
      </c>
      <c r="C1294" t="s">
        <v>3</v>
      </c>
      <c r="D1294" t="s">
        <v>49</v>
      </c>
      <c r="E1294" t="s">
        <v>51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 s="8">
        <v>0</v>
      </c>
    </row>
    <row r="1295" spans="1:17" x14ac:dyDescent="0.25">
      <c r="A1295">
        <v>16020</v>
      </c>
      <c r="B1295" t="s">
        <v>8</v>
      </c>
      <c r="C1295" t="s">
        <v>3</v>
      </c>
      <c r="D1295" t="s">
        <v>49</v>
      </c>
      <c r="E1295" t="s">
        <v>52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 s="8">
        <v>0</v>
      </c>
    </row>
    <row r="1296" spans="1:17" x14ac:dyDescent="0.25">
      <c r="A1296">
        <v>16020</v>
      </c>
      <c r="B1296" t="s">
        <v>8</v>
      </c>
      <c r="C1296" t="s">
        <v>3</v>
      </c>
      <c r="D1296" t="s">
        <v>49</v>
      </c>
      <c r="E1296" t="s">
        <v>53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 s="8">
        <v>0</v>
      </c>
    </row>
    <row r="1297" spans="1:17" x14ac:dyDescent="0.25">
      <c r="A1297">
        <v>16020</v>
      </c>
      <c r="B1297" t="s">
        <v>8</v>
      </c>
      <c r="C1297" t="s">
        <v>3</v>
      </c>
      <c r="D1297" t="s">
        <v>49</v>
      </c>
      <c r="E1297" t="s">
        <v>54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 s="8">
        <v>0</v>
      </c>
    </row>
    <row r="1298" spans="1:17" x14ac:dyDescent="0.25">
      <c r="A1298">
        <v>16020</v>
      </c>
      <c r="B1298" t="s">
        <v>8</v>
      </c>
      <c r="C1298" t="s">
        <v>3</v>
      </c>
      <c r="D1298" t="s">
        <v>49</v>
      </c>
      <c r="E1298" t="s">
        <v>55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 s="8">
        <v>0</v>
      </c>
    </row>
    <row r="1299" spans="1:17" x14ac:dyDescent="0.25">
      <c r="A1299">
        <v>16020</v>
      </c>
      <c r="B1299" t="s">
        <v>8</v>
      </c>
      <c r="C1299" t="s">
        <v>3</v>
      </c>
      <c r="D1299" t="s">
        <v>49</v>
      </c>
      <c r="E1299" t="s">
        <v>56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 s="8">
        <v>0</v>
      </c>
    </row>
    <row r="1300" spans="1:17" x14ac:dyDescent="0.25">
      <c r="A1300">
        <v>16020</v>
      </c>
      <c r="B1300" t="s">
        <v>8</v>
      </c>
      <c r="C1300" t="s">
        <v>3</v>
      </c>
      <c r="D1300" t="s">
        <v>49</v>
      </c>
      <c r="E1300" t="s">
        <v>57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 s="8">
        <v>0</v>
      </c>
    </row>
    <row r="1301" spans="1:17" x14ac:dyDescent="0.25">
      <c r="A1301">
        <v>16020</v>
      </c>
      <c r="B1301" t="s">
        <v>8</v>
      </c>
      <c r="C1301" t="s">
        <v>3</v>
      </c>
      <c r="D1301" t="s">
        <v>49</v>
      </c>
      <c r="E1301" t="s">
        <v>58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 s="8">
        <v>0</v>
      </c>
    </row>
    <row r="1302" spans="1:17" x14ac:dyDescent="0.25">
      <c r="A1302">
        <v>16020</v>
      </c>
      <c r="B1302" t="s">
        <v>8</v>
      </c>
      <c r="C1302" t="s">
        <v>3</v>
      </c>
      <c r="D1302" t="s">
        <v>49</v>
      </c>
      <c r="E1302" t="s">
        <v>59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 s="8">
        <v>0</v>
      </c>
    </row>
    <row r="1303" spans="1:17" x14ac:dyDescent="0.25">
      <c r="A1303">
        <v>16030</v>
      </c>
      <c r="B1303" t="s">
        <v>8</v>
      </c>
      <c r="C1303" t="s">
        <v>3</v>
      </c>
      <c r="D1303" t="s">
        <v>49</v>
      </c>
      <c r="E1303" t="s">
        <v>50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 s="8">
        <v>0</v>
      </c>
    </row>
    <row r="1304" spans="1:17" x14ac:dyDescent="0.25">
      <c r="A1304">
        <v>16030</v>
      </c>
      <c r="B1304" t="s">
        <v>8</v>
      </c>
      <c r="C1304" t="s">
        <v>3</v>
      </c>
      <c r="D1304" t="s">
        <v>49</v>
      </c>
      <c r="E1304" t="s">
        <v>51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 s="8">
        <v>0</v>
      </c>
    </row>
    <row r="1305" spans="1:17" x14ac:dyDescent="0.25">
      <c r="A1305">
        <v>16030</v>
      </c>
      <c r="B1305" t="s">
        <v>8</v>
      </c>
      <c r="C1305" t="s">
        <v>3</v>
      </c>
      <c r="D1305" t="s">
        <v>49</v>
      </c>
      <c r="E1305" t="s">
        <v>52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 s="8">
        <v>0</v>
      </c>
    </row>
    <row r="1306" spans="1:17" x14ac:dyDescent="0.25">
      <c r="A1306">
        <v>16030</v>
      </c>
      <c r="B1306" t="s">
        <v>8</v>
      </c>
      <c r="C1306" t="s">
        <v>3</v>
      </c>
      <c r="D1306" t="s">
        <v>49</v>
      </c>
      <c r="E1306" t="s">
        <v>53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 s="8">
        <v>0</v>
      </c>
    </row>
    <row r="1307" spans="1:17" x14ac:dyDescent="0.25">
      <c r="A1307">
        <v>16030</v>
      </c>
      <c r="B1307" t="s">
        <v>8</v>
      </c>
      <c r="C1307" t="s">
        <v>3</v>
      </c>
      <c r="D1307" t="s">
        <v>49</v>
      </c>
      <c r="E1307" t="s">
        <v>54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 s="8">
        <v>0</v>
      </c>
    </row>
    <row r="1308" spans="1:17" x14ac:dyDescent="0.25">
      <c r="A1308">
        <v>16030</v>
      </c>
      <c r="B1308" t="s">
        <v>8</v>
      </c>
      <c r="C1308" t="s">
        <v>3</v>
      </c>
      <c r="D1308" t="s">
        <v>49</v>
      </c>
      <c r="E1308" t="s">
        <v>55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 s="8">
        <v>0</v>
      </c>
    </row>
    <row r="1309" spans="1:17" x14ac:dyDescent="0.25">
      <c r="A1309">
        <v>16030</v>
      </c>
      <c r="B1309" t="s">
        <v>8</v>
      </c>
      <c r="C1309" t="s">
        <v>3</v>
      </c>
      <c r="D1309" t="s">
        <v>49</v>
      </c>
      <c r="E1309" t="s">
        <v>56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 s="8">
        <v>0</v>
      </c>
    </row>
    <row r="1310" spans="1:17" x14ac:dyDescent="0.25">
      <c r="A1310">
        <v>16030</v>
      </c>
      <c r="B1310" t="s">
        <v>8</v>
      </c>
      <c r="C1310" t="s">
        <v>3</v>
      </c>
      <c r="D1310" t="s">
        <v>49</v>
      </c>
      <c r="E1310" t="s">
        <v>57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 s="8">
        <v>0</v>
      </c>
    </row>
    <row r="1311" spans="1:17" x14ac:dyDescent="0.25">
      <c r="A1311">
        <v>16030</v>
      </c>
      <c r="B1311" t="s">
        <v>8</v>
      </c>
      <c r="C1311" t="s">
        <v>3</v>
      </c>
      <c r="D1311" t="s">
        <v>49</v>
      </c>
      <c r="E1311" t="s">
        <v>58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 s="8">
        <v>0</v>
      </c>
    </row>
    <row r="1312" spans="1:17" x14ac:dyDescent="0.25">
      <c r="A1312">
        <v>16030</v>
      </c>
      <c r="B1312" t="s">
        <v>8</v>
      </c>
      <c r="C1312" t="s">
        <v>3</v>
      </c>
      <c r="D1312" t="s">
        <v>49</v>
      </c>
      <c r="E1312" t="s">
        <v>59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 s="8">
        <v>0</v>
      </c>
    </row>
    <row r="1313" spans="1:17" x14ac:dyDescent="0.25">
      <c r="A1313">
        <v>16050</v>
      </c>
      <c r="B1313" t="s">
        <v>8</v>
      </c>
      <c r="C1313" t="s">
        <v>3</v>
      </c>
      <c r="D1313" t="s">
        <v>49</v>
      </c>
      <c r="E1313" t="s">
        <v>50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 s="8">
        <v>0</v>
      </c>
    </row>
    <row r="1314" spans="1:17" x14ac:dyDescent="0.25">
      <c r="A1314">
        <v>16050</v>
      </c>
      <c r="B1314" t="s">
        <v>8</v>
      </c>
      <c r="C1314" t="s">
        <v>3</v>
      </c>
      <c r="D1314" t="s">
        <v>49</v>
      </c>
      <c r="E1314" t="s">
        <v>51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 s="8">
        <v>0</v>
      </c>
    </row>
    <row r="1315" spans="1:17" x14ac:dyDescent="0.25">
      <c r="A1315">
        <v>16050</v>
      </c>
      <c r="B1315" t="s">
        <v>8</v>
      </c>
      <c r="C1315" t="s">
        <v>3</v>
      </c>
      <c r="D1315" t="s">
        <v>49</v>
      </c>
      <c r="E1315" t="s">
        <v>52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 s="8">
        <v>0</v>
      </c>
    </row>
    <row r="1316" spans="1:17" x14ac:dyDescent="0.25">
      <c r="A1316">
        <v>16050</v>
      </c>
      <c r="B1316" t="s">
        <v>8</v>
      </c>
      <c r="C1316" t="s">
        <v>3</v>
      </c>
      <c r="D1316" t="s">
        <v>49</v>
      </c>
      <c r="E1316" t="s">
        <v>53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 s="8">
        <v>0</v>
      </c>
    </row>
    <row r="1317" spans="1:17" x14ac:dyDescent="0.25">
      <c r="A1317">
        <v>16050</v>
      </c>
      <c r="B1317" t="s">
        <v>8</v>
      </c>
      <c r="C1317" t="s">
        <v>3</v>
      </c>
      <c r="D1317" t="s">
        <v>49</v>
      </c>
      <c r="E1317" t="s">
        <v>54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 s="8">
        <v>0</v>
      </c>
    </row>
    <row r="1318" spans="1:17" x14ac:dyDescent="0.25">
      <c r="A1318">
        <v>16050</v>
      </c>
      <c r="B1318" t="s">
        <v>8</v>
      </c>
      <c r="C1318" t="s">
        <v>3</v>
      </c>
      <c r="D1318" t="s">
        <v>49</v>
      </c>
      <c r="E1318" t="s">
        <v>55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 s="8">
        <v>0</v>
      </c>
    </row>
    <row r="1319" spans="1:17" x14ac:dyDescent="0.25">
      <c r="A1319">
        <v>16050</v>
      </c>
      <c r="B1319" t="s">
        <v>8</v>
      </c>
      <c r="C1319" t="s">
        <v>3</v>
      </c>
      <c r="D1319" t="s">
        <v>49</v>
      </c>
      <c r="E1319" t="s">
        <v>56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 s="8">
        <v>0</v>
      </c>
    </row>
    <row r="1320" spans="1:17" x14ac:dyDescent="0.25">
      <c r="A1320">
        <v>16050</v>
      </c>
      <c r="B1320" t="s">
        <v>8</v>
      </c>
      <c r="C1320" t="s">
        <v>3</v>
      </c>
      <c r="D1320" t="s">
        <v>49</v>
      </c>
      <c r="E1320" t="s">
        <v>57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 s="8">
        <v>0</v>
      </c>
    </row>
    <row r="1321" spans="1:17" x14ac:dyDescent="0.25">
      <c r="A1321">
        <v>16050</v>
      </c>
      <c r="B1321" t="s">
        <v>8</v>
      </c>
      <c r="C1321" t="s">
        <v>3</v>
      </c>
      <c r="D1321" t="s">
        <v>49</v>
      </c>
      <c r="E1321" t="s">
        <v>58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 s="8">
        <v>0</v>
      </c>
    </row>
    <row r="1322" spans="1:17" x14ac:dyDescent="0.25">
      <c r="A1322">
        <v>16050</v>
      </c>
      <c r="B1322" t="s">
        <v>8</v>
      </c>
      <c r="C1322" t="s">
        <v>3</v>
      </c>
      <c r="D1322" t="s">
        <v>49</v>
      </c>
      <c r="E1322" t="s">
        <v>59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 s="8">
        <v>0</v>
      </c>
    </row>
    <row r="1323" spans="1:17" x14ac:dyDescent="0.25">
      <c r="A1323">
        <v>16060</v>
      </c>
      <c r="B1323" t="s">
        <v>8</v>
      </c>
      <c r="C1323" t="s">
        <v>3</v>
      </c>
      <c r="D1323" t="s">
        <v>49</v>
      </c>
      <c r="E1323" t="s">
        <v>50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 s="8">
        <v>0</v>
      </c>
    </row>
    <row r="1324" spans="1:17" x14ac:dyDescent="0.25">
      <c r="A1324">
        <v>16060</v>
      </c>
      <c r="B1324" t="s">
        <v>8</v>
      </c>
      <c r="C1324" t="s">
        <v>3</v>
      </c>
      <c r="D1324" t="s">
        <v>49</v>
      </c>
      <c r="E1324" t="s">
        <v>51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 s="8">
        <v>0</v>
      </c>
    </row>
    <row r="1325" spans="1:17" x14ac:dyDescent="0.25">
      <c r="A1325">
        <v>16060</v>
      </c>
      <c r="B1325" t="s">
        <v>8</v>
      </c>
      <c r="C1325" t="s">
        <v>3</v>
      </c>
      <c r="D1325" t="s">
        <v>49</v>
      </c>
      <c r="E1325" t="s">
        <v>52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 s="8">
        <v>0</v>
      </c>
    </row>
    <row r="1326" spans="1:17" x14ac:dyDescent="0.25">
      <c r="A1326">
        <v>16060</v>
      </c>
      <c r="B1326" t="s">
        <v>8</v>
      </c>
      <c r="C1326" t="s">
        <v>3</v>
      </c>
      <c r="D1326" t="s">
        <v>49</v>
      </c>
      <c r="E1326" t="s">
        <v>53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 s="8">
        <v>0</v>
      </c>
    </row>
    <row r="1327" spans="1:17" x14ac:dyDescent="0.25">
      <c r="A1327">
        <v>16060</v>
      </c>
      <c r="B1327" t="s">
        <v>8</v>
      </c>
      <c r="C1327" t="s">
        <v>3</v>
      </c>
      <c r="D1327" t="s">
        <v>49</v>
      </c>
      <c r="E1327" t="s">
        <v>54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 s="8">
        <v>0</v>
      </c>
    </row>
    <row r="1328" spans="1:17" x14ac:dyDescent="0.25">
      <c r="A1328">
        <v>16060</v>
      </c>
      <c r="B1328" t="s">
        <v>8</v>
      </c>
      <c r="C1328" t="s">
        <v>3</v>
      </c>
      <c r="D1328" t="s">
        <v>49</v>
      </c>
      <c r="E1328" t="s">
        <v>55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 s="8">
        <v>0</v>
      </c>
    </row>
    <row r="1329" spans="1:17" x14ac:dyDescent="0.25">
      <c r="A1329">
        <v>16060</v>
      </c>
      <c r="B1329" t="s">
        <v>8</v>
      </c>
      <c r="C1329" t="s">
        <v>3</v>
      </c>
      <c r="D1329" t="s">
        <v>49</v>
      </c>
      <c r="E1329" t="s">
        <v>56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 s="8">
        <v>0</v>
      </c>
    </row>
    <row r="1330" spans="1:17" x14ac:dyDescent="0.25">
      <c r="A1330">
        <v>16060</v>
      </c>
      <c r="B1330" t="s">
        <v>8</v>
      </c>
      <c r="C1330" t="s">
        <v>3</v>
      </c>
      <c r="D1330" t="s">
        <v>49</v>
      </c>
      <c r="E1330" t="s">
        <v>57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 s="8">
        <v>0</v>
      </c>
    </row>
    <row r="1331" spans="1:17" x14ac:dyDescent="0.25">
      <c r="A1331">
        <v>16060</v>
      </c>
      <c r="B1331" t="s">
        <v>8</v>
      </c>
      <c r="C1331" t="s">
        <v>3</v>
      </c>
      <c r="D1331" t="s">
        <v>49</v>
      </c>
      <c r="E1331" t="s">
        <v>58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 s="8">
        <v>0</v>
      </c>
    </row>
    <row r="1332" spans="1:17" x14ac:dyDescent="0.25">
      <c r="A1332">
        <v>16060</v>
      </c>
      <c r="B1332" t="s">
        <v>8</v>
      </c>
      <c r="C1332" t="s">
        <v>3</v>
      </c>
      <c r="D1332" t="s">
        <v>49</v>
      </c>
      <c r="E1332" t="s">
        <v>59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 s="8">
        <v>0</v>
      </c>
    </row>
    <row r="1333" spans="1:17" x14ac:dyDescent="0.25">
      <c r="A1333">
        <v>16070</v>
      </c>
      <c r="B1333" t="s">
        <v>8</v>
      </c>
      <c r="C1333" t="s">
        <v>3</v>
      </c>
      <c r="D1333" t="s">
        <v>49</v>
      </c>
      <c r="E1333" t="s">
        <v>50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 s="8">
        <v>0</v>
      </c>
    </row>
    <row r="1334" spans="1:17" x14ac:dyDescent="0.25">
      <c r="A1334">
        <v>16070</v>
      </c>
      <c r="B1334" t="s">
        <v>8</v>
      </c>
      <c r="C1334" t="s">
        <v>3</v>
      </c>
      <c r="D1334" t="s">
        <v>49</v>
      </c>
      <c r="E1334" t="s">
        <v>51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 s="8">
        <v>0</v>
      </c>
    </row>
    <row r="1335" spans="1:17" x14ac:dyDescent="0.25">
      <c r="A1335">
        <v>16070</v>
      </c>
      <c r="B1335" t="s">
        <v>8</v>
      </c>
      <c r="C1335" t="s">
        <v>3</v>
      </c>
      <c r="D1335" t="s">
        <v>49</v>
      </c>
      <c r="E1335" t="s">
        <v>52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 s="8">
        <v>0</v>
      </c>
    </row>
    <row r="1336" spans="1:17" x14ac:dyDescent="0.25">
      <c r="A1336">
        <v>16070</v>
      </c>
      <c r="B1336" t="s">
        <v>8</v>
      </c>
      <c r="C1336" t="s">
        <v>3</v>
      </c>
      <c r="D1336" t="s">
        <v>49</v>
      </c>
      <c r="E1336" t="s">
        <v>53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 s="8">
        <v>0</v>
      </c>
    </row>
    <row r="1337" spans="1:17" x14ac:dyDescent="0.25">
      <c r="A1337">
        <v>16070</v>
      </c>
      <c r="B1337" t="s">
        <v>8</v>
      </c>
      <c r="C1337" t="s">
        <v>3</v>
      </c>
      <c r="D1337" t="s">
        <v>49</v>
      </c>
      <c r="E1337" t="s">
        <v>54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 s="8">
        <v>0</v>
      </c>
    </row>
    <row r="1338" spans="1:17" x14ac:dyDescent="0.25">
      <c r="A1338">
        <v>16070</v>
      </c>
      <c r="B1338" t="s">
        <v>8</v>
      </c>
      <c r="C1338" t="s">
        <v>3</v>
      </c>
      <c r="D1338" t="s">
        <v>49</v>
      </c>
      <c r="E1338" t="s">
        <v>55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 s="8">
        <v>0</v>
      </c>
    </row>
    <row r="1339" spans="1:17" x14ac:dyDescent="0.25">
      <c r="A1339">
        <v>16070</v>
      </c>
      <c r="B1339" t="s">
        <v>8</v>
      </c>
      <c r="C1339" t="s">
        <v>3</v>
      </c>
      <c r="D1339" t="s">
        <v>49</v>
      </c>
      <c r="E1339" t="s">
        <v>56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 s="8">
        <v>0</v>
      </c>
    </row>
    <row r="1340" spans="1:17" x14ac:dyDescent="0.25">
      <c r="A1340">
        <v>16070</v>
      </c>
      <c r="B1340" t="s">
        <v>8</v>
      </c>
      <c r="C1340" t="s">
        <v>3</v>
      </c>
      <c r="D1340" t="s">
        <v>49</v>
      </c>
      <c r="E1340" t="s">
        <v>57</v>
      </c>
      <c r="F1340">
        <v>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 s="8">
        <v>0</v>
      </c>
    </row>
    <row r="1341" spans="1:17" x14ac:dyDescent="0.25">
      <c r="A1341">
        <v>16070</v>
      </c>
      <c r="B1341" t="s">
        <v>8</v>
      </c>
      <c r="C1341" t="s">
        <v>3</v>
      </c>
      <c r="D1341" t="s">
        <v>49</v>
      </c>
      <c r="E1341" t="s">
        <v>58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 s="8">
        <v>0</v>
      </c>
    </row>
    <row r="1342" spans="1:17" x14ac:dyDescent="0.25">
      <c r="A1342">
        <v>16070</v>
      </c>
      <c r="B1342" t="s">
        <v>8</v>
      </c>
      <c r="C1342" t="s">
        <v>3</v>
      </c>
      <c r="D1342" t="s">
        <v>49</v>
      </c>
      <c r="E1342" t="s">
        <v>59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 s="8">
        <v>0</v>
      </c>
    </row>
    <row r="1343" spans="1:17" x14ac:dyDescent="0.25">
      <c r="A1343">
        <v>16100</v>
      </c>
      <c r="B1343" t="s">
        <v>8</v>
      </c>
      <c r="C1343" t="s">
        <v>3</v>
      </c>
      <c r="D1343" t="s">
        <v>49</v>
      </c>
      <c r="E1343" t="s">
        <v>50</v>
      </c>
      <c r="F1343" s="1">
        <v>23163.19</v>
      </c>
      <c r="G1343" s="1">
        <v>22416.74</v>
      </c>
      <c r="H1343" s="1">
        <v>22596.45</v>
      </c>
      <c r="I1343" s="1">
        <v>23584.15</v>
      </c>
      <c r="J1343" s="1">
        <v>19904.439999999999</v>
      </c>
      <c r="K1343" s="1">
        <v>21640.76</v>
      </c>
      <c r="L1343" s="1">
        <v>23252.01</v>
      </c>
      <c r="M1343" s="1">
        <v>23175.81</v>
      </c>
      <c r="N1343" s="1">
        <v>26004.93</v>
      </c>
      <c r="O1343" s="1">
        <v>20905.150000000001</v>
      </c>
      <c r="P1343" s="1">
        <v>16338.1</v>
      </c>
      <c r="Q1343" s="8">
        <v>14710.9</v>
      </c>
    </row>
    <row r="1344" spans="1:17" x14ac:dyDescent="0.25">
      <c r="A1344">
        <v>16100</v>
      </c>
      <c r="B1344" t="s">
        <v>8</v>
      </c>
      <c r="C1344" t="s">
        <v>3</v>
      </c>
      <c r="D1344" t="s">
        <v>49</v>
      </c>
      <c r="E1344" t="s">
        <v>51</v>
      </c>
      <c r="F1344">
        <v>506.68</v>
      </c>
      <c r="G1344">
        <v>477.07</v>
      </c>
      <c r="H1344">
        <v>581.42999999999995</v>
      </c>
      <c r="I1344">
        <v>581.42999999999995</v>
      </c>
      <c r="J1344">
        <v>491.98</v>
      </c>
      <c r="K1344">
        <v>536.71</v>
      </c>
      <c r="L1344">
        <v>581.42999999999995</v>
      </c>
      <c r="M1344">
        <v>556.58000000000004</v>
      </c>
      <c r="N1344">
        <v>571.49</v>
      </c>
      <c r="O1344">
        <v>546.65</v>
      </c>
      <c r="P1344">
        <v>0</v>
      </c>
      <c r="Q1344" s="8">
        <v>0</v>
      </c>
    </row>
    <row r="1345" spans="1:17" x14ac:dyDescent="0.25">
      <c r="A1345">
        <v>16100</v>
      </c>
      <c r="B1345" t="s">
        <v>8</v>
      </c>
      <c r="C1345" t="s">
        <v>3</v>
      </c>
      <c r="D1345" t="s">
        <v>49</v>
      </c>
      <c r="E1345" t="s">
        <v>52</v>
      </c>
      <c r="F1345" s="1">
        <v>23163.19</v>
      </c>
      <c r="G1345" s="1">
        <v>22416.74</v>
      </c>
      <c r="H1345" s="1">
        <v>22596.45</v>
      </c>
      <c r="I1345" s="1">
        <v>23584.15</v>
      </c>
      <c r="J1345" s="1">
        <v>19904.439999999999</v>
      </c>
      <c r="K1345" s="1">
        <v>21640.76</v>
      </c>
      <c r="L1345" s="1">
        <v>23252.01</v>
      </c>
      <c r="M1345" s="1">
        <v>23175.81</v>
      </c>
      <c r="N1345" s="1">
        <v>26004.93</v>
      </c>
      <c r="O1345" s="1">
        <v>20905.150000000001</v>
      </c>
      <c r="P1345" s="1">
        <v>16338.1</v>
      </c>
      <c r="Q1345" s="8">
        <v>14710.9</v>
      </c>
    </row>
    <row r="1346" spans="1:17" x14ac:dyDescent="0.25">
      <c r="A1346">
        <v>16100</v>
      </c>
      <c r="B1346" t="s">
        <v>8</v>
      </c>
      <c r="C1346" t="s">
        <v>3</v>
      </c>
      <c r="D1346" t="s">
        <v>49</v>
      </c>
      <c r="E1346" t="s">
        <v>53</v>
      </c>
      <c r="F1346">
        <v>506.68</v>
      </c>
      <c r="G1346">
        <v>477.07</v>
      </c>
      <c r="H1346">
        <v>581.42999999999995</v>
      </c>
      <c r="I1346">
        <v>581.42999999999995</v>
      </c>
      <c r="J1346">
        <v>491.98</v>
      </c>
      <c r="K1346">
        <v>536.71</v>
      </c>
      <c r="L1346">
        <v>581.42999999999995</v>
      </c>
      <c r="M1346">
        <v>556.58000000000004</v>
      </c>
      <c r="N1346">
        <v>571.49</v>
      </c>
      <c r="O1346">
        <v>546.65</v>
      </c>
      <c r="P1346">
        <v>0</v>
      </c>
      <c r="Q1346" s="8">
        <v>0</v>
      </c>
    </row>
    <row r="1347" spans="1:17" x14ac:dyDescent="0.25">
      <c r="A1347">
        <v>16100</v>
      </c>
      <c r="B1347" t="s">
        <v>8</v>
      </c>
      <c r="C1347" t="s">
        <v>3</v>
      </c>
      <c r="D1347" t="s">
        <v>49</v>
      </c>
      <c r="E1347" t="s">
        <v>54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 s="8">
        <v>0</v>
      </c>
    </row>
    <row r="1348" spans="1:17" x14ac:dyDescent="0.25">
      <c r="A1348">
        <v>16100</v>
      </c>
      <c r="B1348" t="s">
        <v>8</v>
      </c>
      <c r="C1348" t="s">
        <v>3</v>
      </c>
      <c r="D1348" t="s">
        <v>49</v>
      </c>
      <c r="E1348" t="s">
        <v>55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 s="8">
        <v>0</v>
      </c>
    </row>
    <row r="1349" spans="1:17" x14ac:dyDescent="0.25">
      <c r="A1349">
        <v>16100</v>
      </c>
      <c r="B1349" t="s">
        <v>8</v>
      </c>
      <c r="C1349" t="s">
        <v>3</v>
      </c>
      <c r="D1349" t="s">
        <v>49</v>
      </c>
      <c r="E1349" t="s">
        <v>56</v>
      </c>
      <c r="F1349" s="1">
        <v>23669.87</v>
      </c>
      <c r="G1349" s="1">
        <v>22893.81</v>
      </c>
      <c r="H1349" s="1">
        <v>23177.88</v>
      </c>
      <c r="I1349" s="1">
        <v>24165.58</v>
      </c>
      <c r="J1349" s="1">
        <v>20396.419999999998</v>
      </c>
      <c r="K1349" s="1">
        <v>22177.47</v>
      </c>
      <c r="L1349" s="1">
        <v>23833.439999999999</v>
      </c>
      <c r="M1349" s="1">
        <v>23732.39</v>
      </c>
      <c r="N1349" s="1">
        <v>26576.42</v>
      </c>
      <c r="O1349" s="1">
        <v>21451.8</v>
      </c>
      <c r="P1349" s="1">
        <v>16338.1</v>
      </c>
      <c r="Q1349" s="8">
        <v>14710.9</v>
      </c>
    </row>
    <row r="1350" spans="1:17" x14ac:dyDescent="0.25">
      <c r="A1350">
        <v>16100</v>
      </c>
      <c r="B1350" t="s">
        <v>8</v>
      </c>
      <c r="C1350" t="s">
        <v>3</v>
      </c>
      <c r="D1350" t="s">
        <v>49</v>
      </c>
      <c r="E1350" t="s">
        <v>57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 s="8">
        <v>0</v>
      </c>
    </row>
    <row r="1351" spans="1:17" x14ac:dyDescent="0.25">
      <c r="A1351">
        <v>16100</v>
      </c>
      <c r="B1351" t="s">
        <v>8</v>
      </c>
      <c r="C1351" t="s">
        <v>3</v>
      </c>
      <c r="D1351" t="s">
        <v>49</v>
      </c>
      <c r="E1351" t="s">
        <v>58</v>
      </c>
      <c r="F1351" s="1">
        <v>5091.8500000000004</v>
      </c>
      <c r="G1351" s="1">
        <v>3542.62</v>
      </c>
      <c r="H1351" s="1">
        <v>4599.07</v>
      </c>
      <c r="I1351" s="1">
        <v>3611.37</v>
      </c>
      <c r="J1351" s="1">
        <v>6054.92</v>
      </c>
      <c r="K1351" s="1">
        <v>6790.92</v>
      </c>
      <c r="L1351" s="1">
        <v>2710.71</v>
      </c>
      <c r="M1351" s="1">
        <v>2786.91</v>
      </c>
      <c r="N1351" s="1">
        <v>3102.03</v>
      </c>
      <c r="O1351" s="1">
        <v>5670.77</v>
      </c>
      <c r="P1351" s="1">
        <v>1561.1</v>
      </c>
      <c r="Q1351" s="8">
        <v>3188.3</v>
      </c>
    </row>
    <row r="1352" spans="1:17" x14ac:dyDescent="0.25">
      <c r="A1352">
        <v>16100</v>
      </c>
      <c r="B1352" t="s">
        <v>8</v>
      </c>
      <c r="C1352" t="s">
        <v>3</v>
      </c>
      <c r="D1352" t="s">
        <v>49</v>
      </c>
      <c r="E1352" t="s">
        <v>59</v>
      </c>
      <c r="F1352" s="1">
        <v>28255.040000000001</v>
      </c>
      <c r="G1352" s="1">
        <v>25959.360000000001</v>
      </c>
      <c r="H1352" s="1">
        <v>27195.52</v>
      </c>
      <c r="I1352" s="1">
        <v>27195.52</v>
      </c>
      <c r="J1352" s="1">
        <v>25959.360000000001</v>
      </c>
      <c r="K1352" s="1">
        <v>28431.68</v>
      </c>
      <c r="L1352" s="1">
        <v>25962.720000000001</v>
      </c>
      <c r="M1352" s="1">
        <v>25962.720000000001</v>
      </c>
      <c r="N1352" s="1">
        <v>29106.959999999999</v>
      </c>
      <c r="O1352" s="1">
        <v>26575.919999999998</v>
      </c>
      <c r="P1352" s="1">
        <v>17899.2</v>
      </c>
      <c r="Q1352" s="8">
        <v>17899.2</v>
      </c>
    </row>
    <row r="1353" spans="1:17" x14ac:dyDescent="0.25">
      <c r="A1353">
        <v>16120</v>
      </c>
      <c r="B1353" t="s">
        <v>8</v>
      </c>
      <c r="C1353" t="s">
        <v>3</v>
      </c>
      <c r="D1353" t="s">
        <v>49</v>
      </c>
      <c r="E1353" t="s">
        <v>50</v>
      </c>
      <c r="F1353" s="1">
        <v>26171.439999999999</v>
      </c>
      <c r="G1353" s="1">
        <v>24884.32</v>
      </c>
      <c r="H1353" s="1">
        <v>24884.32</v>
      </c>
      <c r="I1353" s="1">
        <v>26171.439999999999</v>
      </c>
      <c r="J1353" s="1">
        <v>22310.080000000002</v>
      </c>
      <c r="K1353" s="1">
        <v>24884.32</v>
      </c>
      <c r="L1353" s="1">
        <v>25410.400000000001</v>
      </c>
      <c r="M1353" s="1">
        <v>25410.400000000001</v>
      </c>
      <c r="N1353" s="1">
        <v>28905.200000000001</v>
      </c>
      <c r="O1353" s="1">
        <v>24808.400000000001</v>
      </c>
      <c r="P1353" s="1">
        <v>16461.169999999998</v>
      </c>
      <c r="Q1353" s="8">
        <v>16461.169999999998</v>
      </c>
    </row>
    <row r="1354" spans="1:17" x14ac:dyDescent="0.25">
      <c r="A1354">
        <v>16120</v>
      </c>
      <c r="B1354" t="s">
        <v>8</v>
      </c>
      <c r="C1354" t="s">
        <v>3</v>
      </c>
      <c r="D1354" t="s">
        <v>49</v>
      </c>
      <c r="E1354" t="s">
        <v>51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 s="8">
        <v>0</v>
      </c>
    </row>
    <row r="1355" spans="1:17" x14ac:dyDescent="0.25">
      <c r="A1355">
        <v>16120</v>
      </c>
      <c r="B1355" t="s">
        <v>8</v>
      </c>
      <c r="C1355" t="s">
        <v>3</v>
      </c>
      <c r="D1355" t="s">
        <v>49</v>
      </c>
      <c r="E1355" t="s">
        <v>52</v>
      </c>
      <c r="F1355" s="1">
        <v>26171.439999999999</v>
      </c>
      <c r="G1355" s="1">
        <v>24884.32</v>
      </c>
      <c r="H1355" s="1">
        <v>24884.32</v>
      </c>
      <c r="I1355" s="1">
        <v>26171.439999999999</v>
      </c>
      <c r="J1355" s="1">
        <v>22310.080000000002</v>
      </c>
      <c r="K1355" s="1">
        <v>24884.32</v>
      </c>
      <c r="L1355" s="1">
        <v>25410.400000000001</v>
      </c>
      <c r="M1355" s="1">
        <v>25410.400000000001</v>
      </c>
      <c r="N1355" s="1">
        <v>28905.200000000001</v>
      </c>
      <c r="O1355" s="1">
        <v>24808.400000000001</v>
      </c>
      <c r="P1355" s="1">
        <v>16461.169999999998</v>
      </c>
      <c r="Q1355" s="8">
        <v>16461.169999999998</v>
      </c>
    </row>
    <row r="1356" spans="1:17" x14ac:dyDescent="0.25">
      <c r="A1356">
        <v>16120</v>
      </c>
      <c r="B1356" t="s">
        <v>8</v>
      </c>
      <c r="C1356" t="s">
        <v>3</v>
      </c>
      <c r="D1356" t="s">
        <v>49</v>
      </c>
      <c r="E1356" t="s">
        <v>53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 s="8">
        <v>0</v>
      </c>
    </row>
    <row r="1357" spans="1:17" x14ac:dyDescent="0.25">
      <c r="A1357">
        <v>16120</v>
      </c>
      <c r="B1357" t="s">
        <v>8</v>
      </c>
      <c r="C1357" t="s">
        <v>3</v>
      </c>
      <c r="D1357" t="s">
        <v>49</v>
      </c>
      <c r="E1357" t="s">
        <v>54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 s="8">
        <v>0</v>
      </c>
    </row>
    <row r="1358" spans="1:17" x14ac:dyDescent="0.25">
      <c r="A1358">
        <v>16120</v>
      </c>
      <c r="B1358" t="s">
        <v>8</v>
      </c>
      <c r="C1358" t="s">
        <v>3</v>
      </c>
      <c r="D1358" t="s">
        <v>49</v>
      </c>
      <c r="E1358" t="s">
        <v>55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 s="8">
        <v>0</v>
      </c>
    </row>
    <row r="1359" spans="1:17" x14ac:dyDescent="0.25">
      <c r="A1359">
        <v>16120</v>
      </c>
      <c r="B1359" t="s">
        <v>8</v>
      </c>
      <c r="C1359" t="s">
        <v>3</v>
      </c>
      <c r="D1359" t="s">
        <v>49</v>
      </c>
      <c r="E1359" t="s">
        <v>56</v>
      </c>
      <c r="F1359" s="1">
        <v>26171.439999999999</v>
      </c>
      <c r="G1359" s="1">
        <v>24884.32</v>
      </c>
      <c r="H1359" s="1">
        <v>24884.32</v>
      </c>
      <c r="I1359" s="1">
        <v>26171.439999999999</v>
      </c>
      <c r="J1359" s="1">
        <v>22310.080000000002</v>
      </c>
      <c r="K1359" s="1">
        <v>24884.32</v>
      </c>
      <c r="L1359" s="1">
        <v>25410.400000000001</v>
      </c>
      <c r="M1359" s="1">
        <v>25410.400000000001</v>
      </c>
      <c r="N1359" s="1">
        <v>28905.200000000001</v>
      </c>
      <c r="O1359" s="1">
        <v>24808.400000000001</v>
      </c>
      <c r="P1359" s="1">
        <v>16461.169999999998</v>
      </c>
      <c r="Q1359" s="8">
        <v>16461.169999999998</v>
      </c>
    </row>
    <row r="1360" spans="1:17" x14ac:dyDescent="0.25">
      <c r="A1360">
        <v>16120</v>
      </c>
      <c r="B1360" t="s">
        <v>8</v>
      </c>
      <c r="C1360" t="s">
        <v>3</v>
      </c>
      <c r="D1360" t="s">
        <v>49</v>
      </c>
      <c r="E1360" t="s">
        <v>57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 s="8">
        <v>0</v>
      </c>
    </row>
    <row r="1361" spans="1:17" x14ac:dyDescent="0.25">
      <c r="A1361">
        <v>16120</v>
      </c>
      <c r="B1361" t="s">
        <v>8</v>
      </c>
      <c r="C1361" t="s">
        <v>3</v>
      </c>
      <c r="D1361" t="s">
        <v>49</v>
      </c>
      <c r="E1361" t="s">
        <v>58</v>
      </c>
      <c r="F1361" s="1">
        <v>3432.32</v>
      </c>
      <c r="G1361" s="1">
        <v>2145.1999999999998</v>
      </c>
      <c r="H1361" s="1">
        <v>3432.32</v>
      </c>
      <c r="I1361" s="1">
        <v>2145.1999999999998</v>
      </c>
      <c r="J1361" s="1">
        <v>4719.4399999999996</v>
      </c>
      <c r="K1361" s="1">
        <v>4719.4399999999996</v>
      </c>
      <c r="L1361" s="1">
        <v>2430.56</v>
      </c>
      <c r="M1361" s="1">
        <v>2430.56</v>
      </c>
      <c r="N1361" s="1">
        <v>2503.6</v>
      </c>
      <c r="O1361" s="1">
        <v>3869.2</v>
      </c>
      <c r="P1361" s="1">
        <v>3567.63</v>
      </c>
      <c r="Q1361" s="8">
        <v>3567.63</v>
      </c>
    </row>
    <row r="1362" spans="1:17" x14ac:dyDescent="0.25">
      <c r="A1362">
        <v>16120</v>
      </c>
      <c r="B1362" t="s">
        <v>8</v>
      </c>
      <c r="C1362" t="s">
        <v>3</v>
      </c>
      <c r="D1362" t="s">
        <v>49</v>
      </c>
      <c r="E1362" t="s">
        <v>59</v>
      </c>
      <c r="F1362" s="1">
        <v>29603.759999999998</v>
      </c>
      <c r="G1362" s="1">
        <v>27029.52</v>
      </c>
      <c r="H1362" s="1">
        <v>28316.639999999999</v>
      </c>
      <c r="I1362" s="1">
        <v>28316.639999999999</v>
      </c>
      <c r="J1362" s="1">
        <v>27029.52</v>
      </c>
      <c r="K1362" s="1">
        <v>29603.759999999998</v>
      </c>
      <c r="L1362" s="1">
        <v>27840.959999999999</v>
      </c>
      <c r="M1362" s="1">
        <v>27840.959999999999</v>
      </c>
      <c r="N1362" s="1">
        <v>31408.799999999999</v>
      </c>
      <c r="O1362" s="1">
        <v>28677.599999999999</v>
      </c>
      <c r="P1362" s="1">
        <v>20028.8</v>
      </c>
      <c r="Q1362" s="8">
        <v>20028.8</v>
      </c>
    </row>
    <row r="1363" spans="1:17" x14ac:dyDescent="0.25">
      <c r="A1363">
        <v>16130</v>
      </c>
      <c r="B1363" t="s">
        <v>8</v>
      </c>
      <c r="C1363" t="s">
        <v>3</v>
      </c>
      <c r="D1363" t="s">
        <v>49</v>
      </c>
      <c r="E1363" t="s">
        <v>50</v>
      </c>
      <c r="F1363" s="1">
        <v>128905.36</v>
      </c>
      <c r="G1363" s="1">
        <v>129828.14</v>
      </c>
      <c r="H1363" s="1">
        <v>132667.07999999999</v>
      </c>
      <c r="I1363" s="1">
        <v>135725.43</v>
      </c>
      <c r="J1363" s="1">
        <v>115214.14</v>
      </c>
      <c r="K1363" s="1">
        <v>117544.29</v>
      </c>
      <c r="L1363" s="1">
        <v>133501.10999999999</v>
      </c>
      <c r="M1363" s="1">
        <v>130549.4</v>
      </c>
      <c r="N1363" s="1">
        <v>145852.24</v>
      </c>
      <c r="O1363" s="1">
        <v>122840.68</v>
      </c>
      <c r="P1363" s="1">
        <v>6779.23</v>
      </c>
      <c r="Q1363" s="8">
        <v>6779.23</v>
      </c>
    </row>
    <row r="1364" spans="1:17" x14ac:dyDescent="0.25">
      <c r="A1364">
        <v>16130</v>
      </c>
      <c r="B1364" t="s">
        <v>8</v>
      </c>
      <c r="C1364" t="s">
        <v>3</v>
      </c>
      <c r="D1364" t="s">
        <v>49</v>
      </c>
      <c r="E1364" t="s">
        <v>51</v>
      </c>
      <c r="F1364" s="1">
        <v>39408.28</v>
      </c>
      <c r="G1364" s="1">
        <v>39220.370000000003</v>
      </c>
      <c r="H1364" s="1">
        <v>40196.76</v>
      </c>
      <c r="I1364" s="1">
        <v>42149.55</v>
      </c>
      <c r="J1364" s="1">
        <v>36291.199999999997</v>
      </c>
      <c r="K1364" s="1">
        <v>40196.76</v>
      </c>
      <c r="L1364" s="1">
        <v>37309.21</v>
      </c>
      <c r="M1364" s="1">
        <v>35545.910000000003</v>
      </c>
      <c r="N1364" s="1">
        <v>38774.82</v>
      </c>
      <c r="O1364" s="1">
        <v>37313.19</v>
      </c>
      <c r="P1364" s="1">
        <v>2031.03</v>
      </c>
      <c r="Q1364" s="8">
        <v>2304.5700000000002</v>
      </c>
    </row>
    <row r="1365" spans="1:17" x14ac:dyDescent="0.25">
      <c r="A1365">
        <v>16130</v>
      </c>
      <c r="B1365" t="s">
        <v>8</v>
      </c>
      <c r="C1365" t="s">
        <v>3</v>
      </c>
      <c r="D1365" t="s">
        <v>49</v>
      </c>
      <c r="E1365" t="s">
        <v>52</v>
      </c>
      <c r="F1365" s="1">
        <v>128905.36</v>
      </c>
      <c r="G1365" s="1">
        <v>129828.14</v>
      </c>
      <c r="H1365" s="1">
        <v>132667.07999999999</v>
      </c>
      <c r="I1365" s="1">
        <v>135725.43</v>
      </c>
      <c r="J1365" s="1">
        <v>115214.14</v>
      </c>
      <c r="K1365" s="1">
        <v>117544.29</v>
      </c>
      <c r="L1365" s="1">
        <v>133501.10999999999</v>
      </c>
      <c r="M1365" s="1">
        <v>130549.4</v>
      </c>
      <c r="N1365" s="1">
        <v>145852.24</v>
      </c>
      <c r="O1365" s="1">
        <v>122840.68</v>
      </c>
      <c r="P1365" s="1">
        <v>6779.23</v>
      </c>
      <c r="Q1365" s="8">
        <v>6779.23</v>
      </c>
    </row>
    <row r="1366" spans="1:17" x14ac:dyDescent="0.25">
      <c r="A1366">
        <v>16130</v>
      </c>
      <c r="B1366" t="s">
        <v>8</v>
      </c>
      <c r="C1366" t="s">
        <v>3</v>
      </c>
      <c r="D1366" t="s">
        <v>49</v>
      </c>
      <c r="E1366" t="s">
        <v>53</v>
      </c>
      <c r="F1366" s="1">
        <v>39408.28</v>
      </c>
      <c r="G1366" s="1">
        <v>39220.370000000003</v>
      </c>
      <c r="H1366" s="1">
        <v>40196.76</v>
      </c>
      <c r="I1366" s="1">
        <v>42149.55</v>
      </c>
      <c r="J1366" s="1">
        <v>36291.199999999997</v>
      </c>
      <c r="K1366" s="1">
        <v>40196.76</v>
      </c>
      <c r="L1366" s="1">
        <v>37309.21</v>
      </c>
      <c r="M1366" s="1">
        <v>35545.910000000003</v>
      </c>
      <c r="N1366" s="1">
        <v>38774.82</v>
      </c>
      <c r="O1366" s="1">
        <v>37313.19</v>
      </c>
      <c r="P1366" s="1">
        <v>2031.03</v>
      </c>
      <c r="Q1366" s="8">
        <v>2304.5700000000002</v>
      </c>
    </row>
    <row r="1367" spans="1:17" x14ac:dyDescent="0.25">
      <c r="A1367">
        <v>16130</v>
      </c>
      <c r="B1367" t="s">
        <v>8</v>
      </c>
      <c r="C1367" t="s">
        <v>3</v>
      </c>
      <c r="D1367" t="s">
        <v>49</v>
      </c>
      <c r="E1367" t="s">
        <v>54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 s="8">
        <v>0</v>
      </c>
    </row>
    <row r="1368" spans="1:17" x14ac:dyDescent="0.25">
      <c r="A1368">
        <v>16130</v>
      </c>
      <c r="B1368" t="s">
        <v>8</v>
      </c>
      <c r="C1368" t="s">
        <v>3</v>
      </c>
      <c r="D1368" t="s">
        <v>49</v>
      </c>
      <c r="E1368" t="s">
        <v>55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 s="8">
        <v>0</v>
      </c>
    </row>
    <row r="1369" spans="1:17" x14ac:dyDescent="0.25">
      <c r="A1369">
        <v>16130</v>
      </c>
      <c r="B1369" t="s">
        <v>8</v>
      </c>
      <c r="C1369" t="s">
        <v>3</v>
      </c>
      <c r="D1369" t="s">
        <v>49</v>
      </c>
      <c r="E1369" t="s">
        <v>56</v>
      </c>
      <c r="F1369" s="1">
        <v>168313.64</v>
      </c>
      <c r="G1369" s="1">
        <v>169048.51</v>
      </c>
      <c r="H1369" s="1">
        <v>172863.84</v>
      </c>
      <c r="I1369" s="1">
        <v>177874.98</v>
      </c>
      <c r="J1369" s="1">
        <v>151505.34</v>
      </c>
      <c r="K1369" s="1">
        <v>157741.04999999999</v>
      </c>
      <c r="L1369" s="1">
        <v>170810.32</v>
      </c>
      <c r="M1369" s="1">
        <v>166095.31</v>
      </c>
      <c r="N1369" s="1">
        <v>184627.06</v>
      </c>
      <c r="O1369" s="1">
        <v>160153.87</v>
      </c>
      <c r="P1369" s="1">
        <v>8810.26</v>
      </c>
      <c r="Q1369" s="8">
        <v>9083.7999999999993</v>
      </c>
    </row>
    <row r="1370" spans="1:17" x14ac:dyDescent="0.25">
      <c r="A1370">
        <v>16130</v>
      </c>
      <c r="B1370" t="s">
        <v>8</v>
      </c>
      <c r="C1370" t="s">
        <v>3</v>
      </c>
      <c r="D1370" t="s">
        <v>49</v>
      </c>
      <c r="E1370" t="s">
        <v>57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 s="8">
        <v>0</v>
      </c>
    </row>
    <row r="1371" spans="1:17" x14ac:dyDescent="0.25">
      <c r="A1371">
        <v>16130</v>
      </c>
      <c r="B1371" t="s">
        <v>8</v>
      </c>
      <c r="C1371" t="s">
        <v>3</v>
      </c>
      <c r="D1371" t="s">
        <v>49</v>
      </c>
      <c r="E1371" t="s">
        <v>58</v>
      </c>
      <c r="F1371" s="1">
        <v>28937.200000000001</v>
      </c>
      <c r="G1371" s="1">
        <v>16970.259999999998</v>
      </c>
      <c r="H1371" s="1">
        <v>21121.72</v>
      </c>
      <c r="I1371" s="1">
        <v>18063.37</v>
      </c>
      <c r="J1371" s="1">
        <v>31584.26</v>
      </c>
      <c r="K1371" s="1">
        <v>43234.91</v>
      </c>
      <c r="L1371" s="1">
        <v>13297.29</v>
      </c>
      <c r="M1371" s="1">
        <v>16249</v>
      </c>
      <c r="N1371" s="1">
        <v>16726.48</v>
      </c>
      <c r="O1371" s="1">
        <v>25600.76</v>
      </c>
      <c r="P1371" s="1">
        <v>1244.6099999999999</v>
      </c>
      <c r="Q1371" s="8">
        <v>1244.6099999999999</v>
      </c>
    </row>
    <row r="1372" spans="1:17" x14ac:dyDescent="0.25">
      <c r="A1372">
        <v>16130</v>
      </c>
      <c r="B1372" t="s">
        <v>8</v>
      </c>
      <c r="C1372" t="s">
        <v>3</v>
      </c>
      <c r="D1372" t="s">
        <v>49</v>
      </c>
      <c r="E1372" t="s">
        <v>59</v>
      </c>
      <c r="F1372" s="1">
        <v>157842.56</v>
      </c>
      <c r="G1372" s="1">
        <v>146798.39999999999</v>
      </c>
      <c r="H1372" s="1">
        <v>153788.79999999999</v>
      </c>
      <c r="I1372" s="1">
        <v>153788.79999999999</v>
      </c>
      <c r="J1372" s="1">
        <v>146798.39999999999</v>
      </c>
      <c r="K1372" s="1">
        <v>160779.20000000001</v>
      </c>
      <c r="L1372" s="1">
        <v>146798.39999999999</v>
      </c>
      <c r="M1372" s="1">
        <v>146798.39999999999</v>
      </c>
      <c r="N1372" s="1">
        <v>162578.72</v>
      </c>
      <c r="O1372" s="1">
        <v>148441.44</v>
      </c>
      <c r="P1372" s="1">
        <v>8023.84</v>
      </c>
      <c r="Q1372" s="8">
        <v>8023.84</v>
      </c>
    </row>
    <row r="1373" spans="1:17" x14ac:dyDescent="0.25">
      <c r="A1373">
        <v>16150</v>
      </c>
      <c r="B1373" t="s">
        <v>8</v>
      </c>
      <c r="C1373" t="s">
        <v>3</v>
      </c>
      <c r="D1373" t="s">
        <v>49</v>
      </c>
      <c r="E1373" t="s">
        <v>50</v>
      </c>
      <c r="F1373" s="1">
        <v>18378.53</v>
      </c>
      <c r="G1373" s="1">
        <v>18348.23</v>
      </c>
      <c r="H1373" s="1">
        <v>18673.830000000002</v>
      </c>
      <c r="I1373" s="1">
        <v>19196.68</v>
      </c>
      <c r="J1373" s="1">
        <v>16356.24</v>
      </c>
      <c r="K1373" s="1">
        <v>17025.45</v>
      </c>
      <c r="L1373" s="1">
        <v>18660.29</v>
      </c>
      <c r="M1373" s="1">
        <v>18892.27</v>
      </c>
      <c r="N1373" s="1">
        <v>20501.36</v>
      </c>
      <c r="O1373" s="1">
        <v>17900.509999999998</v>
      </c>
      <c r="P1373">
        <v>0</v>
      </c>
      <c r="Q1373" s="8">
        <v>0</v>
      </c>
    </row>
    <row r="1374" spans="1:17" x14ac:dyDescent="0.25">
      <c r="A1374">
        <v>16150</v>
      </c>
      <c r="B1374" t="s">
        <v>8</v>
      </c>
      <c r="C1374" t="s">
        <v>3</v>
      </c>
      <c r="D1374" t="s">
        <v>49</v>
      </c>
      <c r="E1374" t="s">
        <v>51</v>
      </c>
      <c r="F1374" s="1">
        <v>7554.29</v>
      </c>
      <c r="G1374" s="1">
        <v>7512.96</v>
      </c>
      <c r="H1374" s="1">
        <v>7699.82</v>
      </c>
      <c r="I1374" s="1">
        <v>8074.17</v>
      </c>
      <c r="J1374" s="1">
        <v>6951.74</v>
      </c>
      <c r="K1374" s="1">
        <v>7699.82</v>
      </c>
      <c r="L1374" s="1">
        <v>7229.74</v>
      </c>
      <c r="M1374" s="1">
        <v>7132.78</v>
      </c>
      <c r="N1374" s="1">
        <v>7564.91</v>
      </c>
      <c r="O1374" s="1">
        <v>7502.58</v>
      </c>
      <c r="P1374">
        <v>0</v>
      </c>
      <c r="Q1374" s="8">
        <v>0</v>
      </c>
    </row>
    <row r="1375" spans="1:17" x14ac:dyDescent="0.25">
      <c r="A1375">
        <v>16150</v>
      </c>
      <c r="B1375" t="s">
        <v>8</v>
      </c>
      <c r="C1375" t="s">
        <v>3</v>
      </c>
      <c r="D1375" t="s">
        <v>49</v>
      </c>
      <c r="E1375" t="s">
        <v>52</v>
      </c>
      <c r="F1375" s="1">
        <v>18378.53</v>
      </c>
      <c r="G1375" s="1">
        <v>18348.23</v>
      </c>
      <c r="H1375" s="1">
        <v>18673.830000000002</v>
      </c>
      <c r="I1375" s="1">
        <v>19196.68</v>
      </c>
      <c r="J1375" s="1">
        <v>16356.24</v>
      </c>
      <c r="K1375" s="1">
        <v>17025.45</v>
      </c>
      <c r="L1375" s="1">
        <v>18660.29</v>
      </c>
      <c r="M1375" s="1">
        <v>18892.27</v>
      </c>
      <c r="N1375" s="1">
        <v>20501.36</v>
      </c>
      <c r="O1375" s="1">
        <v>17900.509999999998</v>
      </c>
      <c r="P1375">
        <v>0</v>
      </c>
      <c r="Q1375" s="8">
        <v>0</v>
      </c>
    </row>
    <row r="1376" spans="1:17" x14ac:dyDescent="0.25">
      <c r="A1376">
        <v>16150</v>
      </c>
      <c r="B1376" t="s">
        <v>8</v>
      </c>
      <c r="C1376" t="s">
        <v>3</v>
      </c>
      <c r="D1376" t="s">
        <v>49</v>
      </c>
      <c r="E1376" t="s">
        <v>53</v>
      </c>
      <c r="F1376" s="1">
        <v>7554.29</v>
      </c>
      <c r="G1376" s="1">
        <v>7512.96</v>
      </c>
      <c r="H1376" s="1">
        <v>7699.82</v>
      </c>
      <c r="I1376" s="1">
        <v>8074.17</v>
      </c>
      <c r="J1376" s="1">
        <v>6951.74</v>
      </c>
      <c r="K1376" s="1">
        <v>7699.82</v>
      </c>
      <c r="L1376" s="1">
        <v>7229.74</v>
      </c>
      <c r="M1376" s="1">
        <v>7132.78</v>
      </c>
      <c r="N1376" s="1">
        <v>7564.91</v>
      </c>
      <c r="O1376" s="1">
        <v>7502.58</v>
      </c>
      <c r="P1376">
        <v>0</v>
      </c>
      <c r="Q1376" s="8">
        <v>0</v>
      </c>
    </row>
    <row r="1377" spans="1:17" x14ac:dyDescent="0.25">
      <c r="A1377">
        <v>16150</v>
      </c>
      <c r="B1377" t="s">
        <v>8</v>
      </c>
      <c r="C1377" t="s">
        <v>3</v>
      </c>
      <c r="D1377" t="s">
        <v>49</v>
      </c>
      <c r="E1377" t="s">
        <v>54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 s="8">
        <v>0</v>
      </c>
    </row>
    <row r="1378" spans="1:17" x14ac:dyDescent="0.25">
      <c r="A1378">
        <v>16150</v>
      </c>
      <c r="B1378" t="s">
        <v>8</v>
      </c>
      <c r="C1378" t="s">
        <v>3</v>
      </c>
      <c r="D1378" t="s">
        <v>49</v>
      </c>
      <c r="E1378" t="s">
        <v>55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 s="8">
        <v>0</v>
      </c>
    </row>
    <row r="1379" spans="1:17" x14ac:dyDescent="0.25">
      <c r="A1379">
        <v>16150</v>
      </c>
      <c r="B1379" t="s">
        <v>8</v>
      </c>
      <c r="C1379" t="s">
        <v>3</v>
      </c>
      <c r="D1379" t="s">
        <v>49</v>
      </c>
      <c r="E1379" t="s">
        <v>56</v>
      </c>
      <c r="F1379" s="1">
        <v>25932.82</v>
      </c>
      <c r="G1379" s="1">
        <v>25861.19</v>
      </c>
      <c r="H1379" s="1">
        <v>26373.65</v>
      </c>
      <c r="I1379" s="1">
        <v>27270.85</v>
      </c>
      <c r="J1379" s="1">
        <v>23307.98</v>
      </c>
      <c r="K1379" s="1">
        <v>24725.27</v>
      </c>
      <c r="L1379" s="1">
        <v>25890.03</v>
      </c>
      <c r="M1379" s="1">
        <v>26025.05</v>
      </c>
      <c r="N1379" s="1">
        <v>28066.27</v>
      </c>
      <c r="O1379" s="1">
        <v>25403.09</v>
      </c>
      <c r="P1379">
        <v>0</v>
      </c>
      <c r="Q1379" s="8">
        <v>0</v>
      </c>
    </row>
    <row r="1380" spans="1:17" x14ac:dyDescent="0.25">
      <c r="A1380">
        <v>16150</v>
      </c>
      <c r="B1380" t="s">
        <v>8</v>
      </c>
      <c r="C1380" t="s">
        <v>3</v>
      </c>
      <c r="D1380" t="s">
        <v>49</v>
      </c>
      <c r="E1380" t="s">
        <v>57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 s="8">
        <v>0</v>
      </c>
    </row>
    <row r="1381" spans="1:17" x14ac:dyDescent="0.25">
      <c r="A1381">
        <v>16150</v>
      </c>
      <c r="B1381" t="s">
        <v>8</v>
      </c>
      <c r="C1381" t="s">
        <v>3</v>
      </c>
      <c r="D1381" t="s">
        <v>49</v>
      </c>
      <c r="E1381" t="s">
        <v>58</v>
      </c>
      <c r="F1381" s="1">
        <v>3408.91</v>
      </c>
      <c r="G1381" s="1">
        <v>1927.69</v>
      </c>
      <c r="H1381" s="1">
        <v>2567.61</v>
      </c>
      <c r="I1381" s="1">
        <v>2044.76</v>
      </c>
      <c r="J1381" s="1">
        <v>3919.68</v>
      </c>
      <c r="K1381" s="1">
        <v>5181.51</v>
      </c>
      <c r="L1381" s="1">
        <v>1615.63</v>
      </c>
      <c r="M1381" s="1">
        <v>1383.65</v>
      </c>
      <c r="N1381" s="1">
        <v>1942.96</v>
      </c>
      <c r="O1381" s="1">
        <v>2592.13</v>
      </c>
      <c r="P1381">
        <v>0</v>
      </c>
      <c r="Q1381" s="8">
        <v>0</v>
      </c>
    </row>
    <row r="1382" spans="1:17" x14ac:dyDescent="0.25">
      <c r="A1382">
        <v>16150</v>
      </c>
      <c r="B1382" t="s">
        <v>8</v>
      </c>
      <c r="C1382" t="s">
        <v>3</v>
      </c>
      <c r="D1382" t="s">
        <v>49</v>
      </c>
      <c r="E1382" t="s">
        <v>59</v>
      </c>
      <c r="F1382" s="1">
        <v>21787.439999999999</v>
      </c>
      <c r="G1382" s="1">
        <v>20275.919999999998</v>
      </c>
      <c r="H1382" s="1">
        <v>21241.439999999999</v>
      </c>
      <c r="I1382" s="1">
        <v>21241.439999999999</v>
      </c>
      <c r="J1382" s="1">
        <v>20275.919999999998</v>
      </c>
      <c r="K1382" s="1">
        <v>22206.959999999999</v>
      </c>
      <c r="L1382" s="1">
        <v>20275.919999999998</v>
      </c>
      <c r="M1382" s="1">
        <v>20275.919999999998</v>
      </c>
      <c r="N1382" s="1">
        <v>22444.32</v>
      </c>
      <c r="O1382" s="1">
        <v>20492.64</v>
      </c>
      <c r="P1382">
        <v>0</v>
      </c>
      <c r="Q1382" s="8">
        <v>0</v>
      </c>
    </row>
    <row r="1383" spans="1:17" x14ac:dyDescent="0.25">
      <c r="A1383">
        <v>16170</v>
      </c>
      <c r="B1383" t="s">
        <v>8</v>
      </c>
      <c r="C1383" t="s">
        <v>3</v>
      </c>
      <c r="D1383" t="s">
        <v>49</v>
      </c>
      <c r="E1383" t="s">
        <v>50</v>
      </c>
      <c r="F1383" s="1">
        <v>22714.68</v>
      </c>
      <c r="G1383" s="1">
        <v>23023.360000000001</v>
      </c>
      <c r="H1383" s="1">
        <v>23561.65</v>
      </c>
      <c r="I1383" s="1">
        <v>24062.47</v>
      </c>
      <c r="J1383" s="1">
        <v>20397.009999999998</v>
      </c>
      <c r="K1383" s="1">
        <v>20652.88</v>
      </c>
      <c r="L1383" s="1">
        <v>24482.13</v>
      </c>
      <c r="M1383" s="1">
        <v>24482.13</v>
      </c>
      <c r="N1383" s="1">
        <v>26881.040000000001</v>
      </c>
      <c r="O1383" s="1">
        <v>19280.45</v>
      </c>
      <c r="P1383">
        <v>0</v>
      </c>
      <c r="Q1383" s="8">
        <v>0</v>
      </c>
    </row>
    <row r="1384" spans="1:17" x14ac:dyDescent="0.25">
      <c r="A1384">
        <v>16170</v>
      </c>
      <c r="B1384" t="s">
        <v>8</v>
      </c>
      <c r="C1384" t="s">
        <v>3</v>
      </c>
      <c r="D1384" t="s">
        <v>49</v>
      </c>
      <c r="E1384" t="s">
        <v>51</v>
      </c>
      <c r="F1384" s="1">
        <v>4995.26</v>
      </c>
      <c r="G1384" s="1">
        <v>4974.79</v>
      </c>
      <c r="H1384" s="1">
        <v>5103.9799999999996</v>
      </c>
      <c r="I1384" s="1">
        <v>5344.09</v>
      </c>
      <c r="J1384" s="1">
        <v>4599.7700000000004</v>
      </c>
      <c r="K1384" s="1">
        <v>5103.9799999999996</v>
      </c>
      <c r="L1384" s="1">
        <v>4851.87</v>
      </c>
      <c r="M1384" s="1">
        <v>4728.96</v>
      </c>
      <c r="N1384" s="1">
        <v>5003.18</v>
      </c>
      <c r="O1384" s="1">
        <v>4200.0600000000004</v>
      </c>
      <c r="P1384">
        <v>0</v>
      </c>
      <c r="Q1384" s="8">
        <v>0</v>
      </c>
    </row>
    <row r="1385" spans="1:17" x14ac:dyDescent="0.25">
      <c r="A1385">
        <v>16170</v>
      </c>
      <c r="B1385" t="s">
        <v>8</v>
      </c>
      <c r="C1385" t="s">
        <v>3</v>
      </c>
      <c r="D1385" t="s">
        <v>49</v>
      </c>
      <c r="E1385" t="s">
        <v>52</v>
      </c>
      <c r="F1385" s="1">
        <v>22714.68</v>
      </c>
      <c r="G1385" s="1">
        <v>23023.360000000001</v>
      </c>
      <c r="H1385" s="1">
        <v>23561.65</v>
      </c>
      <c r="I1385" s="1">
        <v>24062.47</v>
      </c>
      <c r="J1385" s="1">
        <v>20397.009999999998</v>
      </c>
      <c r="K1385" s="1">
        <v>20652.88</v>
      </c>
      <c r="L1385" s="1">
        <v>24482.13</v>
      </c>
      <c r="M1385" s="1">
        <v>24482.13</v>
      </c>
      <c r="N1385" s="1">
        <v>26881.040000000001</v>
      </c>
      <c r="O1385" s="1">
        <v>19280.45</v>
      </c>
      <c r="P1385">
        <v>0</v>
      </c>
      <c r="Q1385" s="8">
        <v>0</v>
      </c>
    </row>
    <row r="1386" spans="1:17" x14ac:dyDescent="0.25">
      <c r="A1386">
        <v>16170</v>
      </c>
      <c r="B1386" t="s">
        <v>8</v>
      </c>
      <c r="C1386" t="s">
        <v>3</v>
      </c>
      <c r="D1386" t="s">
        <v>49</v>
      </c>
      <c r="E1386" t="s">
        <v>53</v>
      </c>
      <c r="F1386" s="1">
        <v>4995.26</v>
      </c>
      <c r="G1386" s="1">
        <v>4974.79</v>
      </c>
      <c r="H1386" s="1">
        <v>5103.9799999999996</v>
      </c>
      <c r="I1386" s="1">
        <v>5344.09</v>
      </c>
      <c r="J1386" s="1">
        <v>4599.7700000000004</v>
      </c>
      <c r="K1386" s="1">
        <v>5103.9799999999996</v>
      </c>
      <c r="L1386" s="1">
        <v>4851.87</v>
      </c>
      <c r="M1386" s="1">
        <v>4728.96</v>
      </c>
      <c r="N1386" s="1">
        <v>5003.18</v>
      </c>
      <c r="O1386" s="1">
        <v>4200.0600000000004</v>
      </c>
      <c r="P1386">
        <v>0</v>
      </c>
      <c r="Q1386" s="8">
        <v>0</v>
      </c>
    </row>
    <row r="1387" spans="1:17" x14ac:dyDescent="0.25">
      <c r="A1387">
        <v>16170</v>
      </c>
      <c r="B1387" t="s">
        <v>8</v>
      </c>
      <c r="C1387" t="s">
        <v>3</v>
      </c>
      <c r="D1387" t="s">
        <v>49</v>
      </c>
      <c r="E1387" t="s">
        <v>54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 s="8">
        <v>0</v>
      </c>
    </row>
    <row r="1388" spans="1:17" x14ac:dyDescent="0.25">
      <c r="A1388">
        <v>16170</v>
      </c>
      <c r="B1388" t="s">
        <v>8</v>
      </c>
      <c r="C1388" t="s">
        <v>3</v>
      </c>
      <c r="D1388" t="s">
        <v>49</v>
      </c>
      <c r="E1388" t="s">
        <v>55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 s="8">
        <v>0</v>
      </c>
    </row>
    <row r="1389" spans="1:17" x14ac:dyDescent="0.25">
      <c r="A1389">
        <v>16170</v>
      </c>
      <c r="B1389" t="s">
        <v>8</v>
      </c>
      <c r="C1389" t="s">
        <v>3</v>
      </c>
      <c r="D1389" t="s">
        <v>49</v>
      </c>
      <c r="E1389" t="s">
        <v>56</v>
      </c>
      <c r="F1389" s="1">
        <v>27709.94</v>
      </c>
      <c r="G1389" s="1">
        <v>27998.15</v>
      </c>
      <c r="H1389" s="1">
        <v>28665.63</v>
      </c>
      <c r="I1389" s="1">
        <v>29406.560000000001</v>
      </c>
      <c r="J1389" s="1">
        <v>24996.78</v>
      </c>
      <c r="K1389" s="1">
        <v>25756.86</v>
      </c>
      <c r="L1389" s="1">
        <v>29334</v>
      </c>
      <c r="M1389" s="1">
        <v>29211.09</v>
      </c>
      <c r="N1389" s="1">
        <v>31884.22</v>
      </c>
      <c r="O1389" s="1">
        <v>23480.51</v>
      </c>
      <c r="P1389">
        <v>0</v>
      </c>
      <c r="Q1389" s="8">
        <v>0</v>
      </c>
    </row>
    <row r="1390" spans="1:17" x14ac:dyDescent="0.25">
      <c r="A1390">
        <v>16170</v>
      </c>
      <c r="B1390" t="s">
        <v>8</v>
      </c>
      <c r="C1390" t="s">
        <v>3</v>
      </c>
      <c r="D1390" t="s">
        <v>49</v>
      </c>
      <c r="E1390" t="s">
        <v>57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 s="8">
        <v>0</v>
      </c>
    </row>
    <row r="1391" spans="1:17" x14ac:dyDescent="0.25">
      <c r="A1391">
        <v>16170</v>
      </c>
      <c r="B1391" t="s">
        <v>8</v>
      </c>
      <c r="C1391" t="s">
        <v>3</v>
      </c>
      <c r="D1391" t="s">
        <v>49</v>
      </c>
      <c r="E1391" t="s">
        <v>58</v>
      </c>
      <c r="F1391" s="1">
        <v>5424.44</v>
      </c>
      <c r="G1391" s="1">
        <v>3228.32</v>
      </c>
      <c r="H1391" s="1">
        <v>3940.11</v>
      </c>
      <c r="I1391" s="1">
        <v>3439.29</v>
      </c>
      <c r="J1391" s="1">
        <v>5854.67</v>
      </c>
      <c r="K1391" s="1">
        <v>8098.96</v>
      </c>
      <c r="L1391" s="1">
        <v>1769.55</v>
      </c>
      <c r="M1391" s="1">
        <v>1769.55</v>
      </c>
      <c r="N1391" s="1">
        <v>2102.64</v>
      </c>
      <c r="O1391" s="1">
        <v>7182.91</v>
      </c>
      <c r="P1391">
        <v>0</v>
      </c>
      <c r="Q1391" s="8">
        <v>0</v>
      </c>
    </row>
    <row r="1392" spans="1:17" x14ac:dyDescent="0.25">
      <c r="A1392">
        <v>16170</v>
      </c>
      <c r="B1392" t="s">
        <v>8</v>
      </c>
      <c r="C1392" t="s">
        <v>3</v>
      </c>
      <c r="D1392" t="s">
        <v>49</v>
      </c>
      <c r="E1392" t="s">
        <v>59</v>
      </c>
      <c r="F1392" s="1">
        <v>28139.119999999999</v>
      </c>
      <c r="G1392" s="1">
        <v>26251.68</v>
      </c>
      <c r="H1392" s="1">
        <v>27501.759999999998</v>
      </c>
      <c r="I1392" s="1">
        <v>27501.759999999998</v>
      </c>
      <c r="J1392" s="1">
        <v>26251.68</v>
      </c>
      <c r="K1392" s="1">
        <v>28751.84</v>
      </c>
      <c r="L1392" s="1">
        <v>26251.68</v>
      </c>
      <c r="M1392" s="1">
        <v>26251.68</v>
      </c>
      <c r="N1392" s="1">
        <v>28983.68</v>
      </c>
      <c r="O1392" s="1">
        <v>26463.360000000001</v>
      </c>
      <c r="P1392">
        <v>0</v>
      </c>
      <c r="Q1392" s="8">
        <v>0</v>
      </c>
    </row>
    <row r="1393" spans="1:17" x14ac:dyDescent="0.25">
      <c r="A1393">
        <v>16180</v>
      </c>
      <c r="B1393" t="s">
        <v>8</v>
      </c>
      <c r="C1393" t="s">
        <v>3</v>
      </c>
      <c r="D1393" t="s">
        <v>49</v>
      </c>
      <c r="E1393" t="s">
        <v>50</v>
      </c>
      <c r="F1393" s="1">
        <v>29309.91</v>
      </c>
      <c r="G1393" s="1">
        <v>29541.37</v>
      </c>
      <c r="H1393" s="1">
        <v>30134.93</v>
      </c>
      <c r="I1393" s="1">
        <v>30892.94</v>
      </c>
      <c r="J1393" s="1">
        <v>26266.6</v>
      </c>
      <c r="K1393" s="1">
        <v>27030.83</v>
      </c>
      <c r="L1393" s="1">
        <v>30160.639999999999</v>
      </c>
      <c r="M1393" s="1">
        <v>28059.599999999999</v>
      </c>
      <c r="N1393" s="1">
        <v>33735.47</v>
      </c>
      <c r="O1393" s="1">
        <v>24677.17</v>
      </c>
      <c r="P1393">
        <v>0</v>
      </c>
      <c r="Q1393" s="8">
        <v>0</v>
      </c>
    </row>
    <row r="1394" spans="1:17" x14ac:dyDescent="0.25">
      <c r="A1394">
        <v>16180</v>
      </c>
      <c r="B1394" t="s">
        <v>8</v>
      </c>
      <c r="C1394" t="s">
        <v>3</v>
      </c>
      <c r="D1394" t="s">
        <v>49</v>
      </c>
      <c r="E1394" t="s">
        <v>51</v>
      </c>
      <c r="F1394" s="1">
        <v>8710.58</v>
      </c>
      <c r="G1394" s="1">
        <v>8688.6200000000008</v>
      </c>
      <c r="H1394" s="1">
        <v>8913.36</v>
      </c>
      <c r="I1394" s="1">
        <v>9338.35</v>
      </c>
      <c r="J1394" s="1">
        <v>8038.87</v>
      </c>
      <c r="K1394" s="1">
        <v>8913.36</v>
      </c>
      <c r="L1394" s="1">
        <v>8292.43</v>
      </c>
      <c r="M1394" s="1">
        <v>7492.12</v>
      </c>
      <c r="N1394" s="1">
        <v>8828</v>
      </c>
      <c r="O1394" s="1">
        <v>7435.92</v>
      </c>
      <c r="P1394">
        <v>0</v>
      </c>
      <c r="Q1394" s="8">
        <v>0</v>
      </c>
    </row>
    <row r="1395" spans="1:17" x14ac:dyDescent="0.25">
      <c r="A1395">
        <v>16180</v>
      </c>
      <c r="B1395" t="s">
        <v>8</v>
      </c>
      <c r="C1395" t="s">
        <v>3</v>
      </c>
      <c r="D1395" t="s">
        <v>49</v>
      </c>
      <c r="E1395" t="s">
        <v>52</v>
      </c>
      <c r="F1395" s="1">
        <v>29309.91</v>
      </c>
      <c r="G1395" s="1">
        <v>29541.37</v>
      </c>
      <c r="H1395" s="1">
        <v>30134.93</v>
      </c>
      <c r="I1395" s="1">
        <v>30892.94</v>
      </c>
      <c r="J1395" s="1">
        <v>26266.6</v>
      </c>
      <c r="K1395" s="1">
        <v>27030.83</v>
      </c>
      <c r="L1395" s="1">
        <v>30160.639999999999</v>
      </c>
      <c r="M1395" s="1">
        <v>28059.599999999999</v>
      </c>
      <c r="N1395" s="1">
        <v>33735.47</v>
      </c>
      <c r="O1395" s="1">
        <v>24677.17</v>
      </c>
      <c r="P1395">
        <v>0</v>
      </c>
      <c r="Q1395" s="8">
        <v>0</v>
      </c>
    </row>
    <row r="1396" spans="1:17" x14ac:dyDescent="0.25">
      <c r="A1396">
        <v>16180</v>
      </c>
      <c r="B1396" t="s">
        <v>8</v>
      </c>
      <c r="C1396" t="s">
        <v>3</v>
      </c>
      <c r="D1396" t="s">
        <v>49</v>
      </c>
      <c r="E1396" t="s">
        <v>53</v>
      </c>
      <c r="F1396" s="1">
        <v>8710.58</v>
      </c>
      <c r="G1396" s="1">
        <v>8688.6200000000008</v>
      </c>
      <c r="H1396" s="1">
        <v>8913.36</v>
      </c>
      <c r="I1396" s="1">
        <v>9338.35</v>
      </c>
      <c r="J1396" s="1">
        <v>8038.87</v>
      </c>
      <c r="K1396" s="1">
        <v>8913.36</v>
      </c>
      <c r="L1396" s="1">
        <v>8292.43</v>
      </c>
      <c r="M1396" s="1">
        <v>7492.12</v>
      </c>
      <c r="N1396" s="1">
        <v>8828</v>
      </c>
      <c r="O1396" s="1">
        <v>7435.92</v>
      </c>
      <c r="P1396">
        <v>0</v>
      </c>
      <c r="Q1396" s="8">
        <v>0</v>
      </c>
    </row>
    <row r="1397" spans="1:17" x14ac:dyDescent="0.25">
      <c r="A1397">
        <v>16180</v>
      </c>
      <c r="B1397" t="s">
        <v>8</v>
      </c>
      <c r="C1397" t="s">
        <v>3</v>
      </c>
      <c r="D1397" t="s">
        <v>49</v>
      </c>
      <c r="E1397" t="s">
        <v>54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 s="8">
        <v>0</v>
      </c>
    </row>
    <row r="1398" spans="1:17" x14ac:dyDescent="0.25">
      <c r="A1398">
        <v>16180</v>
      </c>
      <c r="B1398" t="s">
        <v>8</v>
      </c>
      <c r="C1398" t="s">
        <v>3</v>
      </c>
      <c r="D1398" t="s">
        <v>49</v>
      </c>
      <c r="E1398" t="s">
        <v>55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 s="8">
        <v>0</v>
      </c>
    </row>
    <row r="1399" spans="1:17" x14ac:dyDescent="0.25">
      <c r="A1399">
        <v>16180</v>
      </c>
      <c r="B1399" t="s">
        <v>8</v>
      </c>
      <c r="C1399" t="s">
        <v>3</v>
      </c>
      <c r="D1399" t="s">
        <v>49</v>
      </c>
      <c r="E1399" t="s">
        <v>56</v>
      </c>
      <c r="F1399" s="1">
        <v>38020.49</v>
      </c>
      <c r="G1399" s="1">
        <v>38229.99</v>
      </c>
      <c r="H1399" s="1">
        <v>39048.29</v>
      </c>
      <c r="I1399" s="1">
        <v>40231.29</v>
      </c>
      <c r="J1399" s="1">
        <v>34305.47</v>
      </c>
      <c r="K1399" s="1">
        <v>35944.19</v>
      </c>
      <c r="L1399" s="1">
        <v>38453.07</v>
      </c>
      <c r="M1399" s="1">
        <v>35551.72</v>
      </c>
      <c r="N1399" s="1">
        <v>42563.47</v>
      </c>
      <c r="O1399" s="1">
        <v>32113.09</v>
      </c>
      <c r="P1399">
        <v>0</v>
      </c>
      <c r="Q1399" s="8">
        <v>0</v>
      </c>
    </row>
    <row r="1400" spans="1:17" x14ac:dyDescent="0.25">
      <c r="A1400">
        <v>16180</v>
      </c>
      <c r="B1400" t="s">
        <v>8</v>
      </c>
      <c r="C1400" t="s">
        <v>3</v>
      </c>
      <c r="D1400" t="s">
        <v>49</v>
      </c>
      <c r="E1400" t="s">
        <v>57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 s="8">
        <v>0</v>
      </c>
    </row>
    <row r="1401" spans="1:17" x14ac:dyDescent="0.25">
      <c r="A1401">
        <v>16180</v>
      </c>
      <c r="B1401" t="s">
        <v>8</v>
      </c>
      <c r="C1401" t="s">
        <v>3</v>
      </c>
      <c r="D1401" t="s">
        <v>49</v>
      </c>
      <c r="E1401" t="s">
        <v>58</v>
      </c>
      <c r="F1401" s="1">
        <v>6093.53</v>
      </c>
      <c r="G1401" s="1">
        <v>3536.15</v>
      </c>
      <c r="H1401" s="1">
        <v>4517.71</v>
      </c>
      <c r="I1401" s="1">
        <v>3759.7</v>
      </c>
      <c r="J1401" s="1">
        <v>6810.92</v>
      </c>
      <c r="K1401" s="1">
        <v>9196.93</v>
      </c>
      <c r="L1401" s="1">
        <v>2916.88</v>
      </c>
      <c r="M1401" s="1">
        <v>5017.92</v>
      </c>
      <c r="N1401" s="1">
        <v>2729.65</v>
      </c>
      <c r="O1401" s="1">
        <v>8617.07</v>
      </c>
      <c r="P1401">
        <v>0</v>
      </c>
      <c r="Q1401" s="8">
        <v>0</v>
      </c>
    </row>
    <row r="1402" spans="1:17" x14ac:dyDescent="0.25">
      <c r="A1402">
        <v>16180</v>
      </c>
      <c r="B1402" t="s">
        <v>8</v>
      </c>
      <c r="C1402" t="s">
        <v>3</v>
      </c>
      <c r="D1402" t="s">
        <v>49</v>
      </c>
      <c r="E1402" t="s">
        <v>59</v>
      </c>
      <c r="F1402" s="1">
        <v>35403.440000000002</v>
      </c>
      <c r="G1402" s="1">
        <v>33077.519999999997</v>
      </c>
      <c r="H1402" s="1">
        <v>34652.639999999999</v>
      </c>
      <c r="I1402" s="1">
        <v>34652.639999999999</v>
      </c>
      <c r="J1402" s="1">
        <v>33077.519999999997</v>
      </c>
      <c r="K1402" s="1">
        <v>36227.760000000002</v>
      </c>
      <c r="L1402" s="1">
        <v>33077.519999999997</v>
      </c>
      <c r="M1402" s="1">
        <v>33077.519999999997</v>
      </c>
      <c r="N1402" s="1">
        <v>36465.120000000003</v>
      </c>
      <c r="O1402" s="1">
        <v>33294.239999999998</v>
      </c>
      <c r="P1402">
        <v>0</v>
      </c>
      <c r="Q1402" s="8">
        <v>0</v>
      </c>
    </row>
    <row r="1403" spans="1:17" x14ac:dyDescent="0.25">
      <c r="A1403">
        <v>16220</v>
      </c>
      <c r="B1403" t="s">
        <v>8</v>
      </c>
      <c r="C1403" t="s">
        <v>3</v>
      </c>
      <c r="D1403" t="s">
        <v>49</v>
      </c>
      <c r="E1403" t="s">
        <v>50</v>
      </c>
      <c r="F1403" s="1">
        <v>34233.97</v>
      </c>
      <c r="G1403" s="1">
        <v>30400.58</v>
      </c>
      <c r="H1403" s="1">
        <v>33981.129999999997</v>
      </c>
      <c r="I1403" s="1">
        <v>34182.379999999997</v>
      </c>
      <c r="J1403" s="1">
        <v>27540.03</v>
      </c>
      <c r="K1403" s="1">
        <v>23106.95</v>
      </c>
      <c r="L1403" s="1">
        <v>33124.85</v>
      </c>
      <c r="M1403" s="1">
        <v>29917.11</v>
      </c>
      <c r="N1403" s="1">
        <v>37267</v>
      </c>
      <c r="O1403" s="1">
        <v>30950.48</v>
      </c>
      <c r="P1403" s="1">
        <v>34066.43</v>
      </c>
      <c r="Q1403" s="8">
        <v>35199.279999999999</v>
      </c>
    </row>
    <row r="1404" spans="1:17" x14ac:dyDescent="0.25">
      <c r="A1404">
        <v>16220</v>
      </c>
      <c r="B1404" t="s">
        <v>8</v>
      </c>
      <c r="C1404" t="s">
        <v>3</v>
      </c>
      <c r="D1404" t="s">
        <v>49</v>
      </c>
      <c r="E1404" t="s">
        <v>51</v>
      </c>
      <c r="F1404">
        <v>305.12</v>
      </c>
      <c r="G1404">
        <v>271.89</v>
      </c>
      <c r="H1404">
        <v>296.06</v>
      </c>
      <c r="I1404">
        <v>302.10000000000002</v>
      </c>
      <c r="J1404">
        <v>250.74</v>
      </c>
      <c r="K1404">
        <v>244.7</v>
      </c>
      <c r="L1404">
        <v>283.97000000000003</v>
      </c>
      <c r="M1404">
        <v>256.79000000000002</v>
      </c>
      <c r="N1404">
        <v>304.88</v>
      </c>
      <c r="O1404">
        <v>289.32</v>
      </c>
      <c r="P1404">
        <v>295.55</v>
      </c>
      <c r="Q1404" s="8">
        <v>311.10000000000002</v>
      </c>
    </row>
    <row r="1405" spans="1:17" x14ac:dyDescent="0.25">
      <c r="A1405">
        <v>16220</v>
      </c>
      <c r="B1405" t="s">
        <v>8</v>
      </c>
      <c r="C1405" t="s">
        <v>3</v>
      </c>
      <c r="D1405" t="s">
        <v>49</v>
      </c>
      <c r="E1405" t="s">
        <v>52</v>
      </c>
      <c r="F1405" s="1">
        <v>34233.97</v>
      </c>
      <c r="G1405" s="1">
        <v>30400.58</v>
      </c>
      <c r="H1405" s="1">
        <v>33981.129999999997</v>
      </c>
      <c r="I1405" s="1">
        <v>34182.379999999997</v>
      </c>
      <c r="J1405" s="1">
        <v>27540.03</v>
      </c>
      <c r="K1405" s="1">
        <v>23106.95</v>
      </c>
      <c r="L1405" s="1">
        <v>33124.85</v>
      </c>
      <c r="M1405" s="1">
        <v>29917.11</v>
      </c>
      <c r="N1405" s="1">
        <v>37267</v>
      </c>
      <c r="O1405" s="1">
        <v>30950.48</v>
      </c>
      <c r="P1405" s="1">
        <v>34066.43</v>
      </c>
      <c r="Q1405" s="8">
        <v>35199.279999999999</v>
      </c>
    </row>
    <row r="1406" spans="1:17" x14ac:dyDescent="0.25">
      <c r="A1406">
        <v>16220</v>
      </c>
      <c r="B1406" t="s">
        <v>8</v>
      </c>
      <c r="C1406" t="s">
        <v>3</v>
      </c>
      <c r="D1406" t="s">
        <v>49</v>
      </c>
      <c r="E1406" t="s">
        <v>53</v>
      </c>
      <c r="F1406">
        <v>305.12</v>
      </c>
      <c r="G1406">
        <v>271.89</v>
      </c>
      <c r="H1406">
        <v>296.06</v>
      </c>
      <c r="I1406">
        <v>302.10000000000002</v>
      </c>
      <c r="J1406">
        <v>250.74</v>
      </c>
      <c r="K1406">
        <v>244.7</v>
      </c>
      <c r="L1406">
        <v>283.97000000000003</v>
      </c>
      <c r="M1406">
        <v>256.79000000000002</v>
      </c>
      <c r="N1406">
        <v>304.88</v>
      </c>
      <c r="O1406">
        <v>289.32</v>
      </c>
      <c r="P1406">
        <v>295.55</v>
      </c>
      <c r="Q1406" s="8">
        <v>311.10000000000002</v>
      </c>
    </row>
    <row r="1407" spans="1:17" x14ac:dyDescent="0.25">
      <c r="A1407">
        <v>16220</v>
      </c>
      <c r="B1407" t="s">
        <v>8</v>
      </c>
      <c r="C1407" t="s">
        <v>3</v>
      </c>
      <c r="D1407" t="s">
        <v>49</v>
      </c>
      <c r="E1407" t="s">
        <v>54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 s="8">
        <v>0</v>
      </c>
    </row>
    <row r="1408" spans="1:17" x14ac:dyDescent="0.25">
      <c r="A1408">
        <v>16220</v>
      </c>
      <c r="B1408" t="s">
        <v>8</v>
      </c>
      <c r="C1408" t="s">
        <v>3</v>
      </c>
      <c r="D1408" t="s">
        <v>49</v>
      </c>
      <c r="E1408" t="s">
        <v>55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 s="8">
        <v>0</v>
      </c>
    </row>
    <row r="1409" spans="1:17" x14ac:dyDescent="0.25">
      <c r="A1409">
        <v>16220</v>
      </c>
      <c r="B1409" t="s">
        <v>8</v>
      </c>
      <c r="C1409" t="s">
        <v>3</v>
      </c>
      <c r="D1409" t="s">
        <v>49</v>
      </c>
      <c r="E1409" t="s">
        <v>56</v>
      </c>
      <c r="F1409" s="1">
        <v>34539.089999999997</v>
      </c>
      <c r="G1409" s="1">
        <v>30672.47</v>
      </c>
      <c r="H1409" s="1">
        <v>34277.19</v>
      </c>
      <c r="I1409" s="1">
        <v>34484.480000000003</v>
      </c>
      <c r="J1409" s="1">
        <v>27790.77</v>
      </c>
      <c r="K1409" s="1">
        <v>23351.65</v>
      </c>
      <c r="L1409" s="1">
        <v>33408.82</v>
      </c>
      <c r="M1409" s="1">
        <v>30173.9</v>
      </c>
      <c r="N1409" s="1">
        <v>37571.879999999997</v>
      </c>
      <c r="O1409" s="1">
        <v>31239.8</v>
      </c>
      <c r="P1409" s="1">
        <v>34361.980000000003</v>
      </c>
      <c r="Q1409" s="8">
        <v>35510.379999999997</v>
      </c>
    </row>
    <row r="1410" spans="1:17" x14ac:dyDescent="0.25">
      <c r="A1410">
        <v>16220</v>
      </c>
      <c r="B1410" t="s">
        <v>8</v>
      </c>
      <c r="C1410" t="s">
        <v>3</v>
      </c>
      <c r="D1410" t="s">
        <v>49</v>
      </c>
      <c r="E1410" t="s">
        <v>57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 s="8">
        <v>0</v>
      </c>
    </row>
    <row r="1411" spans="1:17" x14ac:dyDescent="0.25">
      <c r="A1411">
        <v>16220</v>
      </c>
      <c r="B1411" t="s">
        <v>8</v>
      </c>
      <c r="C1411" t="s">
        <v>3</v>
      </c>
      <c r="D1411" t="s">
        <v>49</v>
      </c>
      <c r="E1411" t="s">
        <v>58</v>
      </c>
      <c r="F1411" s="1">
        <v>4724.3500000000004</v>
      </c>
      <c r="G1411" s="1">
        <v>5170.0600000000004</v>
      </c>
      <c r="H1411" s="1">
        <v>3283.35</v>
      </c>
      <c r="I1411" s="1">
        <v>3082.1</v>
      </c>
      <c r="J1411" s="1">
        <v>8030.61</v>
      </c>
      <c r="K1411" s="1">
        <v>15851.37</v>
      </c>
      <c r="L1411" s="1">
        <v>2445.79</v>
      </c>
      <c r="M1411" s="1">
        <v>5653.53</v>
      </c>
      <c r="N1411" s="1">
        <v>2856.04</v>
      </c>
      <c r="O1411" s="1">
        <v>5683.6</v>
      </c>
      <c r="P1411" s="1">
        <v>4312.13</v>
      </c>
      <c r="Q1411" s="8">
        <v>3179.28</v>
      </c>
    </row>
    <row r="1412" spans="1:17" x14ac:dyDescent="0.25">
      <c r="A1412">
        <v>16220</v>
      </c>
      <c r="B1412" t="s">
        <v>8</v>
      </c>
      <c r="C1412" t="s">
        <v>3</v>
      </c>
      <c r="D1412" t="s">
        <v>49</v>
      </c>
      <c r="E1412" t="s">
        <v>59</v>
      </c>
      <c r="F1412" s="1">
        <v>38958.32</v>
      </c>
      <c r="G1412" s="1">
        <v>35570.639999999999</v>
      </c>
      <c r="H1412" s="1">
        <v>37264.480000000003</v>
      </c>
      <c r="I1412" s="1">
        <v>37264.480000000003</v>
      </c>
      <c r="J1412" s="1">
        <v>35570.639999999999</v>
      </c>
      <c r="K1412" s="1">
        <v>38958.32</v>
      </c>
      <c r="L1412" s="1">
        <v>35570.639999999999</v>
      </c>
      <c r="M1412" s="1">
        <v>35570.639999999999</v>
      </c>
      <c r="N1412" s="1">
        <v>40123.040000000001</v>
      </c>
      <c r="O1412" s="1">
        <v>36634.080000000002</v>
      </c>
      <c r="P1412" s="1">
        <v>38378.559999999998</v>
      </c>
      <c r="Q1412" s="8">
        <v>38378.559999999998</v>
      </c>
    </row>
    <row r="1413" spans="1:17" x14ac:dyDescent="0.25">
      <c r="A1413">
        <v>16230</v>
      </c>
      <c r="B1413" t="s">
        <v>8</v>
      </c>
      <c r="C1413" t="s">
        <v>3</v>
      </c>
      <c r="D1413" t="s">
        <v>49</v>
      </c>
      <c r="E1413" t="s">
        <v>50</v>
      </c>
      <c r="F1413" s="1">
        <v>338962.36</v>
      </c>
      <c r="G1413" s="1">
        <v>345778.48</v>
      </c>
      <c r="H1413" s="1">
        <v>342397.02</v>
      </c>
      <c r="I1413" s="1">
        <v>361559.46</v>
      </c>
      <c r="J1413" s="1">
        <v>301355.07</v>
      </c>
      <c r="K1413" s="1">
        <v>322510.32</v>
      </c>
      <c r="L1413" s="1">
        <v>338529.55</v>
      </c>
      <c r="M1413" s="1">
        <v>335792.17</v>
      </c>
      <c r="N1413" s="1">
        <v>373313.87</v>
      </c>
      <c r="O1413" s="1">
        <v>307142.77</v>
      </c>
      <c r="P1413" s="1">
        <v>341659.02</v>
      </c>
      <c r="Q1413" s="8">
        <v>314687.32</v>
      </c>
    </row>
    <row r="1414" spans="1:17" x14ac:dyDescent="0.25">
      <c r="A1414">
        <v>16230</v>
      </c>
      <c r="B1414" t="s">
        <v>8</v>
      </c>
      <c r="C1414" t="s">
        <v>3</v>
      </c>
      <c r="D1414" t="s">
        <v>49</v>
      </c>
      <c r="E1414" t="s">
        <v>51</v>
      </c>
      <c r="F1414" s="1">
        <v>45752.59</v>
      </c>
      <c r="G1414" s="1">
        <v>45608.639999999999</v>
      </c>
      <c r="H1414" s="1">
        <v>46314.04</v>
      </c>
      <c r="I1414" s="1">
        <v>48956.08</v>
      </c>
      <c r="J1414" s="1">
        <v>40828.94</v>
      </c>
      <c r="K1414" s="1">
        <v>43755.72</v>
      </c>
      <c r="L1414" s="1">
        <v>47657.71</v>
      </c>
      <c r="M1414" s="1">
        <v>44246.91</v>
      </c>
      <c r="N1414" s="1">
        <v>46082.45</v>
      </c>
      <c r="O1414" s="1">
        <v>45074.02</v>
      </c>
      <c r="P1414" s="1">
        <v>47912.68</v>
      </c>
      <c r="Q1414" s="8">
        <v>41884.559999999998</v>
      </c>
    </row>
    <row r="1415" spans="1:17" x14ac:dyDescent="0.25">
      <c r="A1415">
        <v>16230</v>
      </c>
      <c r="B1415" t="s">
        <v>8</v>
      </c>
      <c r="C1415" t="s">
        <v>3</v>
      </c>
      <c r="D1415" t="s">
        <v>49</v>
      </c>
      <c r="E1415" t="s">
        <v>52</v>
      </c>
      <c r="F1415" s="1">
        <v>338962.36</v>
      </c>
      <c r="G1415" s="1">
        <v>345778.48</v>
      </c>
      <c r="H1415" s="1">
        <v>342397.02</v>
      </c>
      <c r="I1415" s="1">
        <v>361559.46</v>
      </c>
      <c r="J1415" s="1">
        <v>301355.07</v>
      </c>
      <c r="K1415" s="1">
        <v>322510.32</v>
      </c>
      <c r="L1415" s="1">
        <v>338529.55</v>
      </c>
      <c r="M1415" s="1">
        <v>335792.17</v>
      </c>
      <c r="N1415" s="1">
        <v>373313.87</v>
      </c>
      <c r="O1415" s="1">
        <v>307142.77</v>
      </c>
      <c r="P1415" s="1">
        <v>341659.02</v>
      </c>
      <c r="Q1415" s="8">
        <v>314687.32</v>
      </c>
    </row>
    <row r="1416" spans="1:17" x14ac:dyDescent="0.25">
      <c r="A1416">
        <v>16230</v>
      </c>
      <c r="B1416" t="s">
        <v>8</v>
      </c>
      <c r="C1416" t="s">
        <v>3</v>
      </c>
      <c r="D1416" t="s">
        <v>49</v>
      </c>
      <c r="E1416" t="s">
        <v>53</v>
      </c>
      <c r="F1416" s="1">
        <v>45752.59</v>
      </c>
      <c r="G1416" s="1">
        <v>45608.639999999999</v>
      </c>
      <c r="H1416" s="1">
        <v>46314.04</v>
      </c>
      <c r="I1416" s="1">
        <v>48956.08</v>
      </c>
      <c r="J1416" s="1">
        <v>40828.94</v>
      </c>
      <c r="K1416" s="1">
        <v>43755.72</v>
      </c>
      <c r="L1416" s="1">
        <v>47657.71</v>
      </c>
      <c r="M1416" s="1">
        <v>44246.91</v>
      </c>
      <c r="N1416" s="1">
        <v>46082.45</v>
      </c>
      <c r="O1416" s="1">
        <v>45074.02</v>
      </c>
      <c r="P1416" s="1">
        <v>47912.68</v>
      </c>
      <c r="Q1416" s="8">
        <v>41884.559999999998</v>
      </c>
    </row>
    <row r="1417" spans="1:17" x14ac:dyDescent="0.25">
      <c r="A1417">
        <v>16230</v>
      </c>
      <c r="B1417" t="s">
        <v>8</v>
      </c>
      <c r="C1417" t="s">
        <v>3</v>
      </c>
      <c r="D1417" t="s">
        <v>49</v>
      </c>
      <c r="E1417" t="s">
        <v>54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 s="8">
        <v>0</v>
      </c>
    </row>
    <row r="1418" spans="1:17" x14ac:dyDescent="0.25">
      <c r="A1418">
        <v>16230</v>
      </c>
      <c r="B1418" t="s">
        <v>8</v>
      </c>
      <c r="C1418" t="s">
        <v>3</v>
      </c>
      <c r="D1418" t="s">
        <v>49</v>
      </c>
      <c r="E1418" t="s">
        <v>55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 s="8">
        <v>0</v>
      </c>
    </row>
    <row r="1419" spans="1:17" x14ac:dyDescent="0.25">
      <c r="A1419">
        <v>16230</v>
      </c>
      <c r="B1419" t="s">
        <v>8</v>
      </c>
      <c r="C1419" t="s">
        <v>3</v>
      </c>
      <c r="D1419" t="s">
        <v>49</v>
      </c>
      <c r="E1419" t="s">
        <v>56</v>
      </c>
      <c r="F1419" s="1">
        <v>384714.95</v>
      </c>
      <c r="G1419" s="1">
        <v>391387.12</v>
      </c>
      <c r="H1419" s="1">
        <v>388711.06</v>
      </c>
      <c r="I1419" s="1">
        <v>410515.54</v>
      </c>
      <c r="J1419" s="1">
        <v>342184.01</v>
      </c>
      <c r="K1419" s="1">
        <v>366266.04</v>
      </c>
      <c r="L1419" s="1">
        <v>386187.26</v>
      </c>
      <c r="M1419" s="1">
        <v>380039.08</v>
      </c>
      <c r="N1419" s="1">
        <v>419396.32</v>
      </c>
      <c r="O1419" s="1">
        <v>352216.79</v>
      </c>
      <c r="P1419" s="1">
        <v>389571.7</v>
      </c>
      <c r="Q1419" s="8">
        <v>356571.88</v>
      </c>
    </row>
    <row r="1420" spans="1:17" x14ac:dyDescent="0.25">
      <c r="A1420">
        <v>16230</v>
      </c>
      <c r="B1420" t="s">
        <v>8</v>
      </c>
      <c r="C1420" t="s">
        <v>3</v>
      </c>
      <c r="D1420" t="s">
        <v>49</v>
      </c>
      <c r="E1420" t="s">
        <v>57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 s="8">
        <v>0</v>
      </c>
    </row>
    <row r="1421" spans="1:17" x14ac:dyDescent="0.25">
      <c r="A1421">
        <v>16230</v>
      </c>
      <c r="B1421" t="s">
        <v>8</v>
      </c>
      <c r="C1421" t="s">
        <v>3</v>
      </c>
      <c r="D1421" t="s">
        <v>49</v>
      </c>
      <c r="E1421" t="s">
        <v>58</v>
      </c>
      <c r="F1421" s="1">
        <v>66021.64</v>
      </c>
      <c r="G1421" s="1">
        <v>31075.759999999998</v>
      </c>
      <c r="H1421" s="1">
        <v>52402.66</v>
      </c>
      <c r="I1421" s="1">
        <v>33240.22</v>
      </c>
      <c r="J1421" s="1">
        <v>75499.17</v>
      </c>
      <c r="K1421" s="1">
        <v>90234.8</v>
      </c>
      <c r="L1421" s="1">
        <v>35930.69</v>
      </c>
      <c r="M1421" s="1">
        <v>38668.07</v>
      </c>
      <c r="N1421" s="1">
        <v>41157.17</v>
      </c>
      <c r="O1421" s="1">
        <v>71287.31</v>
      </c>
      <c r="P1421" s="1">
        <v>54791.54</v>
      </c>
      <c r="Q1421" s="8">
        <v>81763.240000000005</v>
      </c>
    </row>
    <row r="1422" spans="1:17" x14ac:dyDescent="0.25">
      <c r="A1422">
        <v>16230</v>
      </c>
      <c r="B1422" t="s">
        <v>8</v>
      </c>
      <c r="C1422" t="s">
        <v>3</v>
      </c>
      <c r="D1422" t="s">
        <v>49</v>
      </c>
      <c r="E1422" t="s">
        <v>59</v>
      </c>
      <c r="F1422" s="1">
        <v>404984</v>
      </c>
      <c r="G1422" s="1">
        <v>376854.24</v>
      </c>
      <c r="H1422" s="1">
        <v>394799.68</v>
      </c>
      <c r="I1422" s="1">
        <v>394799.68</v>
      </c>
      <c r="J1422" s="1">
        <v>376854.24</v>
      </c>
      <c r="K1422" s="1">
        <v>412745.12</v>
      </c>
      <c r="L1422" s="1">
        <v>374460.24</v>
      </c>
      <c r="M1422" s="1">
        <v>374460.24</v>
      </c>
      <c r="N1422" s="1">
        <v>414471.04</v>
      </c>
      <c r="O1422" s="1">
        <v>378430.08</v>
      </c>
      <c r="P1422" s="1">
        <v>396450.56</v>
      </c>
      <c r="Q1422" s="8">
        <v>396450.56</v>
      </c>
    </row>
    <row r="1423" spans="1:17" x14ac:dyDescent="0.25">
      <c r="A1423">
        <v>16250</v>
      </c>
      <c r="B1423" t="s">
        <v>8</v>
      </c>
      <c r="C1423" t="s">
        <v>3</v>
      </c>
      <c r="D1423" t="s">
        <v>49</v>
      </c>
      <c r="E1423" t="s">
        <v>50</v>
      </c>
      <c r="F1423" s="1">
        <v>109640.02</v>
      </c>
      <c r="G1423" s="1">
        <v>108206.96</v>
      </c>
      <c r="H1423" s="1">
        <v>111803.65</v>
      </c>
      <c r="I1423" s="1">
        <v>115922.92</v>
      </c>
      <c r="J1423" s="1">
        <v>98870</v>
      </c>
      <c r="K1423" s="1">
        <v>102762.36</v>
      </c>
      <c r="L1423" s="1">
        <v>112223.82</v>
      </c>
      <c r="M1423" s="1">
        <v>109031.06</v>
      </c>
      <c r="N1423" s="1">
        <v>121456.06</v>
      </c>
      <c r="O1423" s="1">
        <v>101968.84</v>
      </c>
      <c r="P1423" s="1">
        <v>107767.74</v>
      </c>
      <c r="Q1423" s="8">
        <v>107881.57</v>
      </c>
    </row>
    <row r="1424" spans="1:17" x14ac:dyDescent="0.25">
      <c r="A1424">
        <v>16250</v>
      </c>
      <c r="B1424" t="s">
        <v>8</v>
      </c>
      <c r="C1424" t="s">
        <v>3</v>
      </c>
      <c r="D1424" t="s">
        <v>49</v>
      </c>
      <c r="E1424" t="s">
        <v>51</v>
      </c>
      <c r="F1424" s="1">
        <v>19920.5</v>
      </c>
      <c r="G1424" s="1">
        <v>20538.55</v>
      </c>
      <c r="H1424" s="1">
        <v>21340.99</v>
      </c>
      <c r="I1424" s="1">
        <v>22588.09</v>
      </c>
      <c r="J1424" s="1">
        <v>20029.43</v>
      </c>
      <c r="K1424" s="1">
        <v>19735.98</v>
      </c>
      <c r="L1424" s="1">
        <v>21678.74</v>
      </c>
      <c r="M1424" s="1">
        <v>20354.11</v>
      </c>
      <c r="N1424" s="1">
        <v>21314.22</v>
      </c>
      <c r="O1424" s="1">
        <v>20446.34</v>
      </c>
      <c r="P1424" s="1">
        <v>21393.85</v>
      </c>
      <c r="Q1424" s="8">
        <v>21914.560000000001</v>
      </c>
    </row>
    <row r="1425" spans="1:17" x14ac:dyDescent="0.25">
      <c r="A1425">
        <v>16250</v>
      </c>
      <c r="B1425" t="s">
        <v>8</v>
      </c>
      <c r="C1425" t="s">
        <v>3</v>
      </c>
      <c r="D1425" t="s">
        <v>49</v>
      </c>
      <c r="E1425" t="s">
        <v>52</v>
      </c>
      <c r="F1425" s="1">
        <v>109640.02</v>
      </c>
      <c r="G1425" s="1">
        <v>108206.96</v>
      </c>
      <c r="H1425" s="1">
        <v>111803.65</v>
      </c>
      <c r="I1425" s="1">
        <v>115922.92</v>
      </c>
      <c r="J1425" s="1">
        <v>98870</v>
      </c>
      <c r="K1425" s="1">
        <v>102762.36</v>
      </c>
      <c r="L1425" s="1">
        <v>112223.82</v>
      </c>
      <c r="M1425" s="1">
        <v>109031.06</v>
      </c>
      <c r="N1425" s="1">
        <v>121456.06</v>
      </c>
      <c r="O1425" s="1">
        <v>101968.84</v>
      </c>
      <c r="P1425" s="1">
        <v>107767.74</v>
      </c>
      <c r="Q1425" s="8">
        <v>107881.57</v>
      </c>
    </row>
    <row r="1426" spans="1:17" x14ac:dyDescent="0.25">
      <c r="A1426">
        <v>16250</v>
      </c>
      <c r="B1426" t="s">
        <v>8</v>
      </c>
      <c r="C1426" t="s">
        <v>3</v>
      </c>
      <c r="D1426" t="s">
        <v>49</v>
      </c>
      <c r="E1426" t="s">
        <v>53</v>
      </c>
      <c r="F1426" s="1">
        <v>19920.5</v>
      </c>
      <c r="G1426" s="1">
        <v>20538.55</v>
      </c>
      <c r="H1426" s="1">
        <v>21340.99</v>
      </c>
      <c r="I1426" s="1">
        <v>22588.09</v>
      </c>
      <c r="J1426" s="1">
        <v>20029.43</v>
      </c>
      <c r="K1426" s="1">
        <v>19735.98</v>
      </c>
      <c r="L1426" s="1">
        <v>21678.74</v>
      </c>
      <c r="M1426" s="1">
        <v>20354.11</v>
      </c>
      <c r="N1426" s="1">
        <v>21314.22</v>
      </c>
      <c r="O1426" s="1">
        <v>20446.34</v>
      </c>
      <c r="P1426" s="1">
        <v>21393.85</v>
      </c>
      <c r="Q1426" s="8">
        <v>21914.560000000001</v>
      </c>
    </row>
    <row r="1427" spans="1:17" x14ac:dyDescent="0.25">
      <c r="A1427">
        <v>16250</v>
      </c>
      <c r="B1427" t="s">
        <v>8</v>
      </c>
      <c r="C1427" t="s">
        <v>3</v>
      </c>
      <c r="D1427" t="s">
        <v>49</v>
      </c>
      <c r="E1427" t="s">
        <v>54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 s="8">
        <v>0</v>
      </c>
    </row>
    <row r="1428" spans="1:17" x14ac:dyDescent="0.25">
      <c r="A1428">
        <v>16250</v>
      </c>
      <c r="B1428" t="s">
        <v>8</v>
      </c>
      <c r="C1428" t="s">
        <v>3</v>
      </c>
      <c r="D1428" t="s">
        <v>49</v>
      </c>
      <c r="E1428" t="s">
        <v>55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 s="8">
        <v>0</v>
      </c>
    </row>
    <row r="1429" spans="1:17" x14ac:dyDescent="0.25">
      <c r="A1429">
        <v>16250</v>
      </c>
      <c r="B1429" t="s">
        <v>8</v>
      </c>
      <c r="C1429" t="s">
        <v>3</v>
      </c>
      <c r="D1429" t="s">
        <v>49</v>
      </c>
      <c r="E1429" t="s">
        <v>56</v>
      </c>
      <c r="F1429" s="1">
        <v>129560.52</v>
      </c>
      <c r="G1429" s="1">
        <v>128745.51</v>
      </c>
      <c r="H1429" s="1">
        <v>133144.64000000001</v>
      </c>
      <c r="I1429" s="1">
        <v>138511.01</v>
      </c>
      <c r="J1429" s="1">
        <v>118899.43</v>
      </c>
      <c r="K1429" s="1">
        <v>122498.34</v>
      </c>
      <c r="L1429" s="1">
        <v>133902.56</v>
      </c>
      <c r="M1429" s="1">
        <v>129385.17</v>
      </c>
      <c r="N1429" s="1">
        <v>142770.28</v>
      </c>
      <c r="O1429" s="1">
        <v>122415.18</v>
      </c>
      <c r="P1429" s="1">
        <v>129161.59</v>
      </c>
      <c r="Q1429" s="8">
        <v>129796.13</v>
      </c>
    </row>
    <row r="1430" spans="1:17" x14ac:dyDescent="0.25">
      <c r="A1430">
        <v>16250</v>
      </c>
      <c r="B1430" t="s">
        <v>8</v>
      </c>
      <c r="C1430" t="s">
        <v>3</v>
      </c>
      <c r="D1430" t="s">
        <v>49</v>
      </c>
      <c r="E1430" t="s">
        <v>57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 s="8">
        <v>0</v>
      </c>
    </row>
    <row r="1431" spans="1:17" x14ac:dyDescent="0.25">
      <c r="A1431">
        <v>16250</v>
      </c>
      <c r="B1431" t="s">
        <v>8</v>
      </c>
      <c r="C1431" t="s">
        <v>3</v>
      </c>
      <c r="D1431" t="s">
        <v>49</v>
      </c>
      <c r="E1431" t="s">
        <v>58</v>
      </c>
      <c r="F1431" s="1">
        <v>20637.5</v>
      </c>
      <c r="G1431" s="1">
        <v>13856.8</v>
      </c>
      <c r="H1431" s="1">
        <v>16072.67</v>
      </c>
      <c r="I1431" s="1">
        <v>11953.4</v>
      </c>
      <c r="J1431" s="1">
        <v>23193.759999999998</v>
      </c>
      <c r="K1431" s="1">
        <v>30926.52</v>
      </c>
      <c r="L1431" s="1">
        <v>9838.26</v>
      </c>
      <c r="M1431" s="1">
        <v>13031.02</v>
      </c>
      <c r="N1431" s="1">
        <v>12736.98</v>
      </c>
      <c r="O1431" s="1">
        <v>20555.240000000002</v>
      </c>
      <c r="P1431" s="1">
        <v>20590.82</v>
      </c>
      <c r="Q1431" s="8">
        <v>20476.990000000002</v>
      </c>
    </row>
    <row r="1432" spans="1:17" x14ac:dyDescent="0.25">
      <c r="A1432">
        <v>16250</v>
      </c>
      <c r="B1432" t="s">
        <v>8</v>
      </c>
      <c r="C1432" t="s">
        <v>3</v>
      </c>
      <c r="D1432" t="s">
        <v>49</v>
      </c>
      <c r="E1432" t="s">
        <v>59</v>
      </c>
      <c r="F1432" s="1">
        <v>130277.52</v>
      </c>
      <c r="G1432" s="1">
        <v>122063.76</v>
      </c>
      <c r="H1432" s="1">
        <v>127876.32</v>
      </c>
      <c r="I1432" s="1">
        <v>127876.32</v>
      </c>
      <c r="J1432" s="1">
        <v>122063.76</v>
      </c>
      <c r="K1432" s="1">
        <v>133688.88</v>
      </c>
      <c r="L1432" s="1">
        <v>122062.08</v>
      </c>
      <c r="M1432" s="1">
        <v>122062.08</v>
      </c>
      <c r="N1432" s="1">
        <v>134193.04</v>
      </c>
      <c r="O1432" s="1">
        <v>122524.08</v>
      </c>
      <c r="P1432" s="1">
        <v>128358.56</v>
      </c>
      <c r="Q1432" s="8">
        <v>128358.56</v>
      </c>
    </row>
    <row r="1433" spans="1:17" x14ac:dyDescent="0.25">
      <c r="A1433">
        <v>16260</v>
      </c>
      <c r="B1433" t="s">
        <v>8</v>
      </c>
      <c r="C1433" t="s">
        <v>3</v>
      </c>
      <c r="D1433" t="s">
        <v>49</v>
      </c>
      <c r="E1433" t="s">
        <v>50</v>
      </c>
      <c r="F1433" s="1">
        <v>112873.54</v>
      </c>
      <c r="G1433" s="1">
        <v>115587.99</v>
      </c>
      <c r="H1433" s="1">
        <v>116672.27</v>
      </c>
      <c r="I1433" s="1">
        <v>119963.02</v>
      </c>
      <c r="J1433" s="1">
        <v>107450.13</v>
      </c>
      <c r="K1433" s="1">
        <v>106698.55</v>
      </c>
      <c r="L1433" s="1">
        <v>116252.68</v>
      </c>
      <c r="M1433" s="1">
        <v>115430.61</v>
      </c>
      <c r="N1433" s="1">
        <v>128106.84</v>
      </c>
      <c r="O1433" s="1">
        <v>104778.08</v>
      </c>
      <c r="P1433" s="1">
        <v>112259.27</v>
      </c>
      <c r="Q1433" s="8">
        <v>108938.82</v>
      </c>
    </row>
    <row r="1434" spans="1:17" x14ac:dyDescent="0.25">
      <c r="A1434">
        <v>16260</v>
      </c>
      <c r="B1434" t="s">
        <v>8</v>
      </c>
      <c r="C1434" t="s">
        <v>3</v>
      </c>
      <c r="D1434" t="s">
        <v>49</v>
      </c>
      <c r="E1434" t="s">
        <v>51</v>
      </c>
      <c r="F1434" s="1">
        <v>24463.43</v>
      </c>
      <c r="G1434" s="1">
        <v>24512.58</v>
      </c>
      <c r="H1434" s="1">
        <v>25362.35</v>
      </c>
      <c r="I1434" s="1">
        <v>26086.84</v>
      </c>
      <c r="J1434" s="1">
        <v>23579.73</v>
      </c>
      <c r="K1434" s="1">
        <v>23250.1</v>
      </c>
      <c r="L1434" s="1">
        <v>26540.75</v>
      </c>
      <c r="M1434" s="1">
        <v>24497.23</v>
      </c>
      <c r="N1434" s="1">
        <v>25358.93</v>
      </c>
      <c r="O1434" s="1">
        <v>24719.83</v>
      </c>
      <c r="P1434" s="1">
        <v>25497.82</v>
      </c>
      <c r="Q1434" s="8">
        <v>22967.95</v>
      </c>
    </row>
    <row r="1435" spans="1:17" x14ac:dyDescent="0.25">
      <c r="A1435">
        <v>16260</v>
      </c>
      <c r="B1435" t="s">
        <v>8</v>
      </c>
      <c r="C1435" t="s">
        <v>3</v>
      </c>
      <c r="D1435" t="s">
        <v>49</v>
      </c>
      <c r="E1435" t="s">
        <v>52</v>
      </c>
      <c r="F1435" s="1">
        <v>112873.54</v>
      </c>
      <c r="G1435" s="1">
        <v>115587.99</v>
      </c>
      <c r="H1435" s="1">
        <v>116672.27</v>
      </c>
      <c r="I1435" s="1">
        <v>119963.02</v>
      </c>
      <c r="J1435" s="1">
        <v>107450.13</v>
      </c>
      <c r="K1435" s="1">
        <v>106698.55</v>
      </c>
      <c r="L1435" s="1">
        <v>116252.68</v>
      </c>
      <c r="M1435" s="1">
        <v>115430.61</v>
      </c>
      <c r="N1435" s="1">
        <v>128106.84</v>
      </c>
      <c r="O1435" s="1">
        <v>104778.08</v>
      </c>
      <c r="P1435" s="1">
        <v>112259.27</v>
      </c>
      <c r="Q1435" s="8">
        <v>108938.82</v>
      </c>
    </row>
    <row r="1436" spans="1:17" x14ac:dyDescent="0.25">
      <c r="A1436">
        <v>16260</v>
      </c>
      <c r="B1436" t="s">
        <v>8</v>
      </c>
      <c r="C1436" t="s">
        <v>3</v>
      </c>
      <c r="D1436" t="s">
        <v>49</v>
      </c>
      <c r="E1436" t="s">
        <v>53</v>
      </c>
      <c r="F1436" s="1">
        <v>24463.43</v>
      </c>
      <c r="G1436" s="1">
        <v>24512.58</v>
      </c>
      <c r="H1436" s="1">
        <v>25362.35</v>
      </c>
      <c r="I1436" s="1">
        <v>26086.84</v>
      </c>
      <c r="J1436" s="1">
        <v>23579.73</v>
      </c>
      <c r="K1436" s="1">
        <v>23250.1</v>
      </c>
      <c r="L1436" s="1">
        <v>26540.75</v>
      </c>
      <c r="M1436" s="1">
        <v>24497.23</v>
      </c>
      <c r="N1436" s="1">
        <v>25358.93</v>
      </c>
      <c r="O1436" s="1">
        <v>24719.83</v>
      </c>
      <c r="P1436" s="1">
        <v>25497.82</v>
      </c>
      <c r="Q1436" s="8">
        <v>22967.95</v>
      </c>
    </row>
    <row r="1437" spans="1:17" x14ac:dyDescent="0.25">
      <c r="A1437">
        <v>16260</v>
      </c>
      <c r="B1437" t="s">
        <v>8</v>
      </c>
      <c r="C1437" t="s">
        <v>3</v>
      </c>
      <c r="D1437" t="s">
        <v>49</v>
      </c>
      <c r="E1437" t="s">
        <v>54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 s="8">
        <v>0</v>
      </c>
    </row>
    <row r="1438" spans="1:17" x14ac:dyDescent="0.25">
      <c r="A1438">
        <v>16260</v>
      </c>
      <c r="B1438" t="s">
        <v>8</v>
      </c>
      <c r="C1438" t="s">
        <v>3</v>
      </c>
      <c r="D1438" t="s">
        <v>49</v>
      </c>
      <c r="E1438" t="s">
        <v>55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 s="8">
        <v>0</v>
      </c>
    </row>
    <row r="1439" spans="1:17" x14ac:dyDescent="0.25">
      <c r="A1439">
        <v>16260</v>
      </c>
      <c r="B1439" t="s">
        <v>8</v>
      </c>
      <c r="C1439" t="s">
        <v>3</v>
      </c>
      <c r="D1439" t="s">
        <v>49</v>
      </c>
      <c r="E1439" t="s">
        <v>56</v>
      </c>
      <c r="F1439" s="1">
        <v>137336.97</v>
      </c>
      <c r="G1439" s="1">
        <v>140100.57</v>
      </c>
      <c r="H1439" s="1">
        <v>142034.62</v>
      </c>
      <c r="I1439" s="1">
        <v>146049.85999999999</v>
      </c>
      <c r="J1439" s="1">
        <v>131029.86</v>
      </c>
      <c r="K1439" s="1">
        <v>129948.65</v>
      </c>
      <c r="L1439" s="1">
        <v>142793.43</v>
      </c>
      <c r="M1439" s="1">
        <v>139927.84</v>
      </c>
      <c r="N1439" s="1">
        <v>153465.76999999999</v>
      </c>
      <c r="O1439" s="1">
        <v>129497.91</v>
      </c>
      <c r="P1439" s="1">
        <v>137757.09</v>
      </c>
      <c r="Q1439" s="8">
        <v>131906.76999999999</v>
      </c>
    </row>
    <row r="1440" spans="1:17" x14ac:dyDescent="0.25">
      <c r="A1440">
        <v>16260</v>
      </c>
      <c r="B1440" t="s">
        <v>8</v>
      </c>
      <c r="C1440" t="s">
        <v>3</v>
      </c>
      <c r="D1440" t="s">
        <v>49</v>
      </c>
      <c r="E1440" t="s">
        <v>57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 s="8">
        <v>0</v>
      </c>
    </row>
    <row r="1441" spans="1:17" x14ac:dyDescent="0.25">
      <c r="A1441">
        <v>16260</v>
      </c>
      <c r="B1441" t="s">
        <v>8</v>
      </c>
      <c r="C1441" t="s">
        <v>3</v>
      </c>
      <c r="D1441" t="s">
        <v>49</v>
      </c>
      <c r="E1441" t="s">
        <v>58</v>
      </c>
      <c r="F1441" s="1">
        <v>22101.5</v>
      </c>
      <c r="G1441" s="1">
        <v>10885.77</v>
      </c>
      <c r="H1441" s="1">
        <v>15824.05</v>
      </c>
      <c r="I1441" s="1">
        <v>12533.3</v>
      </c>
      <c r="J1441" s="1">
        <v>19023.63</v>
      </c>
      <c r="K1441" s="1">
        <v>31820.33</v>
      </c>
      <c r="L1441" s="1">
        <v>10221.08</v>
      </c>
      <c r="M1441" s="1">
        <v>11043.15</v>
      </c>
      <c r="N1441" s="1">
        <v>10919.88</v>
      </c>
      <c r="O1441" s="1">
        <v>22159.360000000001</v>
      </c>
      <c r="P1441" s="1">
        <v>20722.810000000001</v>
      </c>
      <c r="Q1441" s="8">
        <v>24043.26</v>
      </c>
    </row>
    <row r="1442" spans="1:17" x14ac:dyDescent="0.25">
      <c r="A1442">
        <v>16260</v>
      </c>
      <c r="B1442" t="s">
        <v>8</v>
      </c>
      <c r="C1442" t="s">
        <v>3</v>
      </c>
      <c r="D1442" t="s">
        <v>49</v>
      </c>
      <c r="E1442" t="s">
        <v>59</v>
      </c>
      <c r="F1442" s="1">
        <v>134975.04000000001</v>
      </c>
      <c r="G1442" s="1">
        <v>126473.76</v>
      </c>
      <c r="H1442" s="1">
        <v>132496.32000000001</v>
      </c>
      <c r="I1442" s="1">
        <v>132496.32000000001</v>
      </c>
      <c r="J1442" s="1">
        <v>126473.76</v>
      </c>
      <c r="K1442" s="1">
        <v>138518.88</v>
      </c>
      <c r="L1442" s="1">
        <v>126473.76</v>
      </c>
      <c r="M1442" s="1">
        <v>126473.76</v>
      </c>
      <c r="N1442" s="1">
        <v>139026.72</v>
      </c>
      <c r="O1442" s="1">
        <v>126937.44</v>
      </c>
      <c r="P1442" s="1">
        <v>132982.07999999999</v>
      </c>
      <c r="Q1442" s="8">
        <v>132982.07999999999</v>
      </c>
    </row>
    <row r="1443" spans="1:17" x14ac:dyDescent="0.25">
      <c r="A1443">
        <v>16270</v>
      </c>
      <c r="B1443" t="s">
        <v>8</v>
      </c>
      <c r="C1443" t="s">
        <v>3</v>
      </c>
      <c r="D1443" t="s">
        <v>49</v>
      </c>
      <c r="E1443" t="s">
        <v>50</v>
      </c>
      <c r="F1443" s="1">
        <v>62578.65</v>
      </c>
      <c r="G1443" s="1">
        <v>63742.23</v>
      </c>
      <c r="H1443" s="1">
        <v>65233.18</v>
      </c>
      <c r="I1443" s="1">
        <v>66618.37</v>
      </c>
      <c r="J1443" s="1">
        <v>56471.45</v>
      </c>
      <c r="K1443" s="1">
        <v>57178.61</v>
      </c>
      <c r="L1443" s="1">
        <v>59090.98</v>
      </c>
      <c r="M1443" s="1">
        <v>52066.86</v>
      </c>
      <c r="N1443" s="1">
        <v>64144.28</v>
      </c>
      <c r="O1443" s="1">
        <v>50650.29</v>
      </c>
      <c r="P1443" s="1">
        <v>60043.97</v>
      </c>
      <c r="Q1443" s="8">
        <v>57598.86</v>
      </c>
    </row>
    <row r="1444" spans="1:17" x14ac:dyDescent="0.25">
      <c r="A1444">
        <v>16270</v>
      </c>
      <c r="B1444" t="s">
        <v>8</v>
      </c>
      <c r="C1444" t="s">
        <v>3</v>
      </c>
      <c r="D1444" t="s">
        <v>49</v>
      </c>
      <c r="E1444" t="s">
        <v>51</v>
      </c>
      <c r="F1444" s="1">
        <v>12633.92</v>
      </c>
      <c r="G1444" s="1">
        <v>13291.37</v>
      </c>
      <c r="H1444" s="1">
        <v>13238.17</v>
      </c>
      <c r="I1444" s="1">
        <v>14748.26</v>
      </c>
      <c r="J1444" s="1">
        <v>12158.39</v>
      </c>
      <c r="K1444" s="1">
        <v>11946.16</v>
      </c>
      <c r="L1444" s="1">
        <v>12956.59</v>
      </c>
      <c r="M1444" s="1">
        <v>10423.709999999999</v>
      </c>
      <c r="N1444" s="1">
        <v>12207.23</v>
      </c>
      <c r="O1444" s="1">
        <v>11526.71</v>
      </c>
      <c r="P1444" s="1">
        <v>13207</v>
      </c>
      <c r="Q1444" s="8">
        <v>11850.93</v>
      </c>
    </row>
    <row r="1445" spans="1:17" x14ac:dyDescent="0.25">
      <c r="A1445">
        <v>16270</v>
      </c>
      <c r="B1445" t="s">
        <v>8</v>
      </c>
      <c r="C1445" t="s">
        <v>3</v>
      </c>
      <c r="D1445" t="s">
        <v>49</v>
      </c>
      <c r="E1445" t="s">
        <v>52</v>
      </c>
      <c r="F1445" s="1">
        <v>62578.65</v>
      </c>
      <c r="G1445" s="1">
        <v>63742.23</v>
      </c>
      <c r="H1445" s="1">
        <v>65233.18</v>
      </c>
      <c r="I1445" s="1">
        <v>66618.37</v>
      </c>
      <c r="J1445" s="1">
        <v>56471.45</v>
      </c>
      <c r="K1445" s="1">
        <v>57178.61</v>
      </c>
      <c r="L1445" s="1">
        <v>59090.98</v>
      </c>
      <c r="M1445" s="1">
        <v>52066.86</v>
      </c>
      <c r="N1445" s="1">
        <v>64144.28</v>
      </c>
      <c r="O1445" s="1">
        <v>50650.29</v>
      </c>
      <c r="P1445" s="1">
        <v>60043.97</v>
      </c>
      <c r="Q1445" s="8">
        <v>57598.86</v>
      </c>
    </row>
    <row r="1446" spans="1:17" x14ac:dyDescent="0.25">
      <c r="A1446">
        <v>16270</v>
      </c>
      <c r="B1446" t="s">
        <v>8</v>
      </c>
      <c r="C1446" t="s">
        <v>3</v>
      </c>
      <c r="D1446" t="s">
        <v>49</v>
      </c>
      <c r="E1446" t="s">
        <v>53</v>
      </c>
      <c r="F1446" s="1">
        <v>12633.92</v>
      </c>
      <c r="G1446" s="1">
        <v>13291.37</v>
      </c>
      <c r="H1446" s="1">
        <v>13238.17</v>
      </c>
      <c r="I1446" s="1">
        <v>14748.26</v>
      </c>
      <c r="J1446" s="1">
        <v>12158.39</v>
      </c>
      <c r="K1446" s="1">
        <v>11946.16</v>
      </c>
      <c r="L1446" s="1">
        <v>12956.59</v>
      </c>
      <c r="M1446" s="1">
        <v>10423.709999999999</v>
      </c>
      <c r="N1446" s="1">
        <v>12207.23</v>
      </c>
      <c r="O1446" s="1">
        <v>11526.71</v>
      </c>
      <c r="P1446" s="1">
        <v>13207</v>
      </c>
      <c r="Q1446" s="8">
        <v>11850.93</v>
      </c>
    </row>
    <row r="1447" spans="1:17" x14ac:dyDescent="0.25">
      <c r="A1447">
        <v>16270</v>
      </c>
      <c r="B1447" t="s">
        <v>8</v>
      </c>
      <c r="C1447" t="s">
        <v>3</v>
      </c>
      <c r="D1447" t="s">
        <v>49</v>
      </c>
      <c r="E1447" t="s">
        <v>54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 s="8">
        <v>0</v>
      </c>
    </row>
    <row r="1448" spans="1:17" x14ac:dyDescent="0.25">
      <c r="A1448">
        <v>16270</v>
      </c>
      <c r="B1448" t="s">
        <v>8</v>
      </c>
      <c r="C1448" t="s">
        <v>3</v>
      </c>
      <c r="D1448" t="s">
        <v>49</v>
      </c>
      <c r="E1448" t="s">
        <v>55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 s="8">
        <v>0</v>
      </c>
    </row>
    <row r="1449" spans="1:17" x14ac:dyDescent="0.25">
      <c r="A1449">
        <v>16270</v>
      </c>
      <c r="B1449" t="s">
        <v>8</v>
      </c>
      <c r="C1449" t="s">
        <v>3</v>
      </c>
      <c r="D1449" t="s">
        <v>49</v>
      </c>
      <c r="E1449" t="s">
        <v>56</v>
      </c>
      <c r="F1449" s="1">
        <v>75212.570000000007</v>
      </c>
      <c r="G1449" s="1">
        <v>77033.600000000006</v>
      </c>
      <c r="H1449" s="1">
        <v>78471.350000000006</v>
      </c>
      <c r="I1449" s="1">
        <v>81366.63</v>
      </c>
      <c r="J1449" s="1">
        <v>68629.84</v>
      </c>
      <c r="K1449" s="1">
        <v>69124.77</v>
      </c>
      <c r="L1449" s="1">
        <v>72047.570000000007</v>
      </c>
      <c r="M1449" s="1">
        <v>62490.57</v>
      </c>
      <c r="N1449" s="1">
        <v>76351.509999999995</v>
      </c>
      <c r="O1449" s="1">
        <v>62177</v>
      </c>
      <c r="P1449" s="1">
        <v>73250.97</v>
      </c>
      <c r="Q1449" s="8">
        <v>69449.789999999994</v>
      </c>
    </row>
    <row r="1450" spans="1:17" x14ac:dyDescent="0.25">
      <c r="A1450">
        <v>16270</v>
      </c>
      <c r="B1450" t="s">
        <v>8</v>
      </c>
      <c r="C1450" t="s">
        <v>3</v>
      </c>
      <c r="D1450" t="s">
        <v>49</v>
      </c>
      <c r="E1450" t="s">
        <v>57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 s="8">
        <v>0</v>
      </c>
    </row>
    <row r="1451" spans="1:17" x14ac:dyDescent="0.25">
      <c r="A1451">
        <v>16270</v>
      </c>
      <c r="B1451" t="s">
        <v>8</v>
      </c>
      <c r="C1451" t="s">
        <v>3</v>
      </c>
      <c r="D1451" t="s">
        <v>49</v>
      </c>
      <c r="E1451" t="s">
        <v>58</v>
      </c>
      <c r="F1451" s="1">
        <v>14944.23</v>
      </c>
      <c r="G1451" s="1">
        <v>8937.93</v>
      </c>
      <c r="H1451" s="1">
        <v>10907.94</v>
      </c>
      <c r="I1451" s="1">
        <v>9522.75</v>
      </c>
      <c r="J1451" s="1">
        <v>16208.71</v>
      </c>
      <c r="K1451" s="1">
        <v>22423.47</v>
      </c>
      <c r="L1451" s="1">
        <v>6129.98</v>
      </c>
      <c r="M1451" s="1">
        <v>13154.1</v>
      </c>
      <c r="N1451" s="1">
        <v>7521.88</v>
      </c>
      <c r="O1451" s="1">
        <v>14784.03</v>
      </c>
      <c r="P1451" s="1">
        <v>8506.27</v>
      </c>
      <c r="Q1451" s="8">
        <v>10951.38</v>
      </c>
    </row>
    <row r="1452" spans="1:17" x14ac:dyDescent="0.25">
      <c r="A1452">
        <v>16270</v>
      </c>
      <c r="B1452" t="s">
        <v>8</v>
      </c>
      <c r="C1452" t="s">
        <v>3</v>
      </c>
      <c r="D1452" t="s">
        <v>49</v>
      </c>
      <c r="E1452" t="s">
        <v>59</v>
      </c>
      <c r="F1452" s="1">
        <v>77522.880000000005</v>
      </c>
      <c r="G1452" s="1">
        <v>72680.160000000003</v>
      </c>
      <c r="H1452" s="1">
        <v>76141.119999999995</v>
      </c>
      <c r="I1452" s="1">
        <v>76141.119999999995</v>
      </c>
      <c r="J1452" s="1">
        <v>72680.160000000003</v>
      </c>
      <c r="K1452" s="1">
        <v>79602.080000000002</v>
      </c>
      <c r="L1452" s="1">
        <v>65220.959999999999</v>
      </c>
      <c r="M1452" s="1">
        <v>65220.959999999999</v>
      </c>
      <c r="N1452" s="1">
        <v>71666.16</v>
      </c>
      <c r="O1452" s="1">
        <v>65434.32</v>
      </c>
      <c r="P1452" s="1">
        <v>68550.240000000005</v>
      </c>
      <c r="Q1452" s="8">
        <v>68550.240000000005</v>
      </c>
    </row>
    <row r="1453" spans="1:17" x14ac:dyDescent="0.25">
      <c r="A1453">
        <v>16300</v>
      </c>
      <c r="B1453" t="s">
        <v>8</v>
      </c>
      <c r="C1453" t="s">
        <v>3</v>
      </c>
      <c r="D1453" t="s">
        <v>49</v>
      </c>
      <c r="E1453" t="s">
        <v>50</v>
      </c>
      <c r="F1453" s="1">
        <v>84020.42</v>
      </c>
      <c r="G1453" s="1">
        <v>84739.43</v>
      </c>
      <c r="H1453" s="1">
        <v>86505.7</v>
      </c>
      <c r="I1453" s="1">
        <v>88605.01</v>
      </c>
      <c r="J1453" s="1">
        <v>75284.61</v>
      </c>
      <c r="K1453" s="1">
        <v>77192.759999999995</v>
      </c>
      <c r="L1453" s="1">
        <v>85827.87</v>
      </c>
      <c r="M1453" s="1">
        <v>84875.39</v>
      </c>
      <c r="N1453" s="1">
        <v>93788.29</v>
      </c>
      <c r="O1453" s="1">
        <v>77843.72</v>
      </c>
      <c r="P1453" s="1">
        <v>85364.93</v>
      </c>
      <c r="Q1453" s="8">
        <v>83096.89</v>
      </c>
    </row>
    <row r="1454" spans="1:17" x14ac:dyDescent="0.25">
      <c r="A1454">
        <v>16300</v>
      </c>
      <c r="B1454" t="s">
        <v>8</v>
      </c>
      <c r="C1454" t="s">
        <v>3</v>
      </c>
      <c r="D1454" t="s">
        <v>49</v>
      </c>
      <c r="E1454" t="s">
        <v>51</v>
      </c>
      <c r="F1454" s="1">
        <v>14131.77</v>
      </c>
      <c r="G1454" s="1">
        <v>15003.06</v>
      </c>
      <c r="H1454" s="1">
        <v>15103.85</v>
      </c>
      <c r="I1454" s="1">
        <v>16019.03</v>
      </c>
      <c r="J1454" s="1">
        <v>13267.59</v>
      </c>
      <c r="K1454" s="1">
        <v>13534.56</v>
      </c>
      <c r="L1454" s="1">
        <v>15330.69</v>
      </c>
      <c r="M1454" s="1">
        <v>15009.53</v>
      </c>
      <c r="N1454" s="1">
        <v>16396.86</v>
      </c>
      <c r="O1454" s="1">
        <v>15025.83</v>
      </c>
      <c r="P1454" s="1">
        <v>15431.24</v>
      </c>
      <c r="Q1454" s="8">
        <v>14929.99</v>
      </c>
    </row>
    <row r="1455" spans="1:17" x14ac:dyDescent="0.25">
      <c r="A1455">
        <v>16300</v>
      </c>
      <c r="B1455" t="s">
        <v>8</v>
      </c>
      <c r="C1455" t="s">
        <v>3</v>
      </c>
      <c r="D1455" t="s">
        <v>49</v>
      </c>
      <c r="E1455" t="s">
        <v>52</v>
      </c>
      <c r="F1455" s="1">
        <v>84020.42</v>
      </c>
      <c r="G1455" s="1">
        <v>84739.43</v>
      </c>
      <c r="H1455" s="1">
        <v>86505.7</v>
      </c>
      <c r="I1455" s="1">
        <v>88605.01</v>
      </c>
      <c r="J1455" s="1">
        <v>75284.61</v>
      </c>
      <c r="K1455" s="1">
        <v>77192.759999999995</v>
      </c>
      <c r="L1455" s="1">
        <v>85827.87</v>
      </c>
      <c r="M1455" s="1">
        <v>84875.39</v>
      </c>
      <c r="N1455" s="1">
        <v>93788.29</v>
      </c>
      <c r="O1455" s="1">
        <v>77843.72</v>
      </c>
      <c r="P1455" s="1">
        <v>85364.93</v>
      </c>
      <c r="Q1455" s="8">
        <v>83096.89</v>
      </c>
    </row>
    <row r="1456" spans="1:17" x14ac:dyDescent="0.25">
      <c r="A1456">
        <v>16300</v>
      </c>
      <c r="B1456" t="s">
        <v>8</v>
      </c>
      <c r="C1456" t="s">
        <v>3</v>
      </c>
      <c r="D1456" t="s">
        <v>49</v>
      </c>
      <c r="E1456" t="s">
        <v>53</v>
      </c>
      <c r="F1456" s="1">
        <v>14131.77</v>
      </c>
      <c r="G1456" s="1">
        <v>15003.06</v>
      </c>
      <c r="H1456" s="1">
        <v>15103.85</v>
      </c>
      <c r="I1456" s="1">
        <v>16019.03</v>
      </c>
      <c r="J1456" s="1">
        <v>13267.59</v>
      </c>
      <c r="K1456" s="1">
        <v>13534.56</v>
      </c>
      <c r="L1456" s="1">
        <v>15330.69</v>
      </c>
      <c r="M1456" s="1">
        <v>15009.53</v>
      </c>
      <c r="N1456" s="1">
        <v>16396.86</v>
      </c>
      <c r="O1456" s="1">
        <v>15025.83</v>
      </c>
      <c r="P1456" s="1">
        <v>15431.24</v>
      </c>
      <c r="Q1456" s="8">
        <v>14929.99</v>
      </c>
    </row>
    <row r="1457" spans="1:17" x14ac:dyDescent="0.25">
      <c r="A1457">
        <v>16300</v>
      </c>
      <c r="B1457" t="s">
        <v>8</v>
      </c>
      <c r="C1457" t="s">
        <v>3</v>
      </c>
      <c r="D1457" t="s">
        <v>49</v>
      </c>
      <c r="E1457" t="s">
        <v>54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 s="8">
        <v>0</v>
      </c>
    </row>
    <row r="1458" spans="1:17" x14ac:dyDescent="0.25">
      <c r="A1458">
        <v>16300</v>
      </c>
      <c r="B1458" t="s">
        <v>8</v>
      </c>
      <c r="C1458" t="s">
        <v>3</v>
      </c>
      <c r="D1458" t="s">
        <v>49</v>
      </c>
      <c r="E1458" t="s">
        <v>55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 s="8">
        <v>0</v>
      </c>
    </row>
    <row r="1459" spans="1:17" x14ac:dyDescent="0.25">
      <c r="A1459">
        <v>16300</v>
      </c>
      <c r="B1459" t="s">
        <v>8</v>
      </c>
      <c r="C1459" t="s">
        <v>3</v>
      </c>
      <c r="D1459" t="s">
        <v>49</v>
      </c>
      <c r="E1459" t="s">
        <v>56</v>
      </c>
      <c r="F1459" s="1">
        <v>98152.19</v>
      </c>
      <c r="G1459" s="1">
        <v>99742.49</v>
      </c>
      <c r="H1459" s="1">
        <v>101609.55</v>
      </c>
      <c r="I1459" s="1">
        <v>104624.04</v>
      </c>
      <c r="J1459" s="1">
        <v>88552.2</v>
      </c>
      <c r="K1459" s="1">
        <v>90727.32</v>
      </c>
      <c r="L1459" s="1">
        <v>101158.56</v>
      </c>
      <c r="M1459" s="1">
        <v>99884.92</v>
      </c>
      <c r="N1459" s="1">
        <v>110185.15</v>
      </c>
      <c r="O1459" s="1">
        <v>92869.55</v>
      </c>
      <c r="P1459" s="1">
        <v>100796.17</v>
      </c>
      <c r="Q1459" s="8">
        <v>98026.880000000005</v>
      </c>
    </row>
    <row r="1460" spans="1:17" x14ac:dyDescent="0.25">
      <c r="A1460">
        <v>16300</v>
      </c>
      <c r="B1460" t="s">
        <v>8</v>
      </c>
      <c r="C1460" t="s">
        <v>3</v>
      </c>
      <c r="D1460" t="s">
        <v>49</v>
      </c>
      <c r="E1460" t="s">
        <v>57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 s="8">
        <v>0</v>
      </c>
    </row>
    <row r="1461" spans="1:17" x14ac:dyDescent="0.25">
      <c r="A1461">
        <v>16300</v>
      </c>
      <c r="B1461" t="s">
        <v>8</v>
      </c>
      <c r="C1461" t="s">
        <v>3</v>
      </c>
      <c r="D1461" t="s">
        <v>49</v>
      </c>
      <c r="E1461" t="s">
        <v>58</v>
      </c>
      <c r="F1461" s="1">
        <v>18024.14</v>
      </c>
      <c r="G1461" s="1">
        <v>10538.41</v>
      </c>
      <c r="H1461" s="1">
        <v>13309.18</v>
      </c>
      <c r="I1461" s="1">
        <v>11209.87</v>
      </c>
      <c r="J1461" s="1">
        <v>19993.23</v>
      </c>
      <c r="K1461" s="1">
        <v>27159.16</v>
      </c>
      <c r="L1461" s="1">
        <v>9449.9699999999993</v>
      </c>
      <c r="M1461" s="1">
        <v>10402.450000000001</v>
      </c>
      <c r="N1461" s="1">
        <v>11308.83</v>
      </c>
      <c r="O1461" s="1">
        <v>18114.52</v>
      </c>
      <c r="P1461" s="1">
        <v>15162.75</v>
      </c>
      <c r="Q1461" s="8">
        <v>17430.79</v>
      </c>
    </row>
    <row r="1462" spans="1:17" x14ac:dyDescent="0.25">
      <c r="A1462">
        <v>16300</v>
      </c>
      <c r="B1462" t="s">
        <v>8</v>
      </c>
      <c r="C1462" t="s">
        <v>3</v>
      </c>
      <c r="D1462" t="s">
        <v>49</v>
      </c>
      <c r="E1462" t="s">
        <v>59</v>
      </c>
      <c r="F1462" s="1">
        <v>102044.56</v>
      </c>
      <c r="G1462" s="1">
        <v>95277.84</v>
      </c>
      <c r="H1462" s="1">
        <v>99814.88</v>
      </c>
      <c r="I1462" s="1">
        <v>99814.88</v>
      </c>
      <c r="J1462" s="1">
        <v>95277.84</v>
      </c>
      <c r="K1462" s="1">
        <v>104351.92</v>
      </c>
      <c r="L1462" s="1">
        <v>95277.84</v>
      </c>
      <c r="M1462" s="1">
        <v>95277.84</v>
      </c>
      <c r="N1462" s="1">
        <v>105097.12</v>
      </c>
      <c r="O1462" s="1">
        <v>95958.24</v>
      </c>
      <c r="P1462" s="1">
        <v>100527.67999999999</v>
      </c>
      <c r="Q1462" s="8">
        <v>100527.67999999999</v>
      </c>
    </row>
    <row r="1463" spans="1:17" x14ac:dyDescent="0.25">
      <c r="A1463">
        <v>16340</v>
      </c>
      <c r="B1463" t="s">
        <v>8</v>
      </c>
      <c r="C1463" t="s">
        <v>3</v>
      </c>
      <c r="D1463" t="s">
        <v>49</v>
      </c>
      <c r="E1463" t="s">
        <v>50</v>
      </c>
      <c r="F1463" s="1">
        <v>19065.259999999998</v>
      </c>
      <c r="G1463" s="1">
        <v>18707.45</v>
      </c>
      <c r="H1463" s="1">
        <v>19051.88</v>
      </c>
      <c r="I1463" s="1">
        <v>19569.55</v>
      </c>
      <c r="J1463" s="1">
        <v>16663.849999999999</v>
      </c>
      <c r="K1463" s="1">
        <v>17287.7</v>
      </c>
      <c r="L1463" s="1">
        <v>18752.39</v>
      </c>
      <c r="M1463" s="1">
        <v>18594.37</v>
      </c>
      <c r="N1463" s="1">
        <v>21032.39</v>
      </c>
      <c r="O1463" s="1">
        <v>17562.259999999998</v>
      </c>
      <c r="P1463" s="1">
        <v>19311.25</v>
      </c>
      <c r="Q1463" s="8">
        <v>18874.48</v>
      </c>
    </row>
    <row r="1464" spans="1:17" x14ac:dyDescent="0.25">
      <c r="A1464">
        <v>16340</v>
      </c>
      <c r="B1464" t="s">
        <v>8</v>
      </c>
      <c r="C1464" t="s">
        <v>3</v>
      </c>
      <c r="D1464" t="s">
        <v>49</v>
      </c>
      <c r="E1464" t="s">
        <v>51</v>
      </c>
      <c r="F1464">
        <v>933.3</v>
      </c>
      <c r="G1464">
        <v>845.46</v>
      </c>
      <c r="H1464">
        <v>878.4</v>
      </c>
      <c r="I1464">
        <v>839.97</v>
      </c>
      <c r="J1464">
        <v>713.7</v>
      </c>
      <c r="K1464">
        <v>812.52</v>
      </c>
      <c r="L1464">
        <v>916.83</v>
      </c>
      <c r="M1464">
        <v>845.46</v>
      </c>
      <c r="N1464">
        <v>899.15</v>
      </c>
      <c r="O1464">
        <v>910.46</v>
      </c>
      <c r="P1464">
        <v>916.11</v>
      </c>
      <c r="Q1464" s="8">
        <v>769.08</v>
      </c>
    </row>
    <row r="1465" spans="1:17" x14ac:dyDescent="0.25">
      <c r="A1465">
        <v>16340</v>
      </c>
      <c r="B1465" t="s">
        <v>8</v>
      </c>
      <c r="C1465" t="s">
        <v>3</v>
      </c>
      <c r="D1465" t="s">
        <v>49</v>
      </c>
      <c r="E1465" t="s">
        <v>52</v>
      </c>
      <c r="F1465" s="1">
        <v>19065.259999999998</v>
      </c>
      <c r="G1465" s="1">
        <v>18707.45</v>
      </c>
      <c r="H1465" s="1">
        <v>19051.88</v>
      </c>
      <c r="I1465" s="1">
        <v>19569.55</v>
      </c>
      <c r="J1465" s="1">
        <v>16663.849999999999</v>
      </c>
      <c r="K1465" s="1">
        <v>17287.7</v>
      </c>
      <c r="L1465" s="1">
        <v>18752.39</v>
      </c>
      <c r="M1465" s="1">
        <v>18594.37</v>
      </c>
      <c r="N1465" s="1">
        <v>21032.39</v>
      </c>
      <c r="O1465" s="1">
        <v>17562.259999999998</v>
      </c>
      <c r="P1465" s="1">
        <v>19311.25</v>
      </c>
      <c r="Q1465" s="8">
        <v>18874.48</v>
      </c>
    </row>
    <row r="1466" spans="1:17" x14ac:dyDescent="0.25">
      <c r="A1466">
        <v>16340</v>
      </c>
      <c r="B1466" t="s">
        <v>8</v>
      </c>
      <c r="C1466" t="s">
        <v>3</v>
      </c>
      <c r="D1466" t="s">
        <v>49</v>
      </c>
      <c r="E1466" t="s">
        <v>53</v>
      </c>
      <c r="F1466">
        <v>933.3</v>
      </c>
      <c r="G1466">
        <v>845.46</v>
      </c>
      <c r="H1466">
        <v>878.4</v>
      </c>
      <c r="I1466">
        <v>839.97</v>
      </c>
      <c r="J1466">
        <v>713.7</v>
      </c>
      <c r="K1466">
        <v>812.52</v>
      </c>
      <c r="L1466">
        <v>916.83</v>
      </c>
      <c r="M1466">
        <v>845.46</v>
      </c>
      <c r="N1466">
        <v>899.15</v>
      </c>
      <c r="O1466">
        <v>910.46</v>
      </c>
      <c r="P1466">
        <v>916.11</v>
      </c>
      <c r="Q1466" s="8">
        <v>769.08</v>
      </c>
    </row>
    <row r="1467" spans="1:17" x14ac:dyDescent="0.25">
      <c r="A1467">
        <v>16340</v>
      </c>
      <c r="B1467" t="s">
        <v>8</v>
      </c>
      <c r="C1467" t="s">
        <v>3</v>
      </c>
      <c r="D1467" t="s">
        <v>49</v>
      </c>
      <c r="E1467" t="s">
        <v>54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 s="8">
        <v>0</v>
      </c>
    </row>
    <row r="1468" spans="1:17" x14ac:dyDescent="0.25">
      <c r="A1468">
        <v>16340</v>
      </c>
      <c r="B1468" t="s">
        <v>8</v>
      </c>
      <c r="C1468" t="s">
        <v>3</v>
      </c>
      <c r="D1468" t="s">
        <v>49</v>
      </c>
      <c r="E1468" t="s">
        <v>55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 s="8">
        <v>0</v>
      </c>
    </row>
    <row r="1469" spans="1:17" x14ac:dyDescent="0.25">
      <c r="A1469">
        <v>16340</v>
      </c>
      <c r="B1469" t="s">
        <v>8</v>
      </c>
      <c r="C1469" t="s">
        <v>3</v>
      </c>
      <c r="D1469" t="s">
        <v>49</v>
      </c>
      <c r="E1469" t="s">
        <v>56</v>
      </c>
      <c r="F1469" s="1">
        <v>19998.560000000001</v>
      </c>
      <c r="G1469" s="1">
        <v>19552.91</v>
      </c>
      <c r="H1469" s="1">
        <v>19930.28</v>
      </c>
      <c r="I1469" s="1">
        <v>20409.52</v>
      </c>
      <c r="J1469" s="1">
        <v>17377.55</v>
      </c>
      <c r="K1469" s="1">
        <v>18100.22</v>
      </c>
      <c r="L1469" s="1">
        <v>19669.22</v>
      </c>
      <c r="M1469" s="1">
        <v>19439.830000000002</v>
      </c>
      <c r="N1469" s="1">
        <v>21931.54</v>
      </c>
      <c r="O1469" s="1">
        <v>18472.72</v>
      </c>
      <c r="P1469" s="1">
        <v>20227.36</v>
      </c>
      <c r="Q1469" s="8">
        <v>19643.560000000001</v>
      </c>
    </row>
    <row r="1470" spans="1:17" x14ac:dyDescent="0.25">
      <c r="A1470">
        <v>16340</v>
      </c>
      <c r="B1470" t="s">
        <v>8</v>
      </c>
      <c r="C1470" t="s">
        <v>3</v>
      </c>
      <c r="D1470" t="s">
        <v>49</v>
      </c>
      <c r="E1470" t="s">
        <v>57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 s="8">
        <v>0</v>
      </c>
    </row>
    <row r="1471" spans="1:17" x14ac:dyDescent="0.25">
      <c r="A1471">
        <v>16340</v>
      </c>
      <c r="B1471" t="s">
        <v>8</v>
      </c>
      <c r="C1471" t="s">
        <v>3</v>
      </c>
      <c r="D1471" t="s">
        <v>49</v>
      </c>
      <c r="E1471" t="s">
        <v>58</v>
      </c>
      <c r="F1471" s="1">
        <v>3664.26</v>
      </c>
      <c r="G1471" s="1">
        <v>2045.59</v>
      </c>
      <c r="H1471" s="1">
        <v>2689.4</v>
      </c>
      <c r="I1471" s="1">
        <v>2171.73</v>
      </c>
      <c r="J1471" s="1">
        <v>4089.19</v>
      </c>
      <c r="K1471" s="1">
        <v>5441.82</v>
      </c>
      <c r="L1471" s="1">
        <v>2000.65</v>
      </c>
      <c r="M1471" s="1">
        <v>2158.67</v>
      </c>
      <c r="N1471" s="1">
        <v>2379.77</v>
      </c>
      <c r="O1471" s="1">
        <v>3814.06</v>
      </c>
      <c r="P1471" s="1">
        <v>3082.99</v>
      </c>
      <c r="Q1471" s="8">
        <v>3519.76</v>
      </c>
    </row>
    <row r="1472" spans="1:17" x14ac:dyDescent="0.25">
      <c r="A1472">
        <v>16340</v>
      </c>
      <c r="B1472" t="s">
        <v>8</v>
      </c>
      <c r="C1472" t="s">
        <v>3</v>
      </c>
      <c r="D1472" t="s">
        <v>49</v>
      </c>
      <c r="E1472" t="s">
        <v>59</v>
      </c>
      <c r="F1472" s="1">
        <v>22729.52</v>
      </c>
      <c r="G1472" s="1">
        <v>20753.04</v>
      </c>
      <c r="H1472" s="1">
        <v>21741.279999999999</v>
      </c>
      <c r="I1472" s="1">
        <v>21741.279999999999</v>
      </c>
      <c r="J1472" s="1">
        <v>20753.04</v>
      </c>
      <c r="K1472" s="1">
        <v>22729.52</v>
      </c>
      <c r="L1472" s="1">
        <v>20753.04</v>
      </c>
      <c r="M1472" s="1">
        <v>20753.04</v>
      </c>
      <c r="N1472" s="1">
        <v>23412.16</v>
      </c>
      <c r="O1472" s="1">
        <v>21376.32</v>
      </c>
      <c r="P1472" s="1">
        <v>22394.240000000002</v>
      </c>
      <c r="Q1472" s="8">
        <v>22394.240000000002</v>
      </c>
    </row>
    <row r="1473" spans="1:17" x14ac:dyDescent="0.25">
      <c r="A1473">
        <v>16360</v>
      </c>
      <c r="B1473" t="s">
        <v>8</v>
      </c>
      <c r="C1473" t="s">
        <v>3</v>
      </c>
      <c r="D1473" t="s">
        <v>49</v>
      </c>
      <c r="E1473" t="s">
        <v>50</v>
      </c>
      <c r="F1473" s="1">
        <v>60974.52</v>
      </c>
      <c r="G1473" s="1">
        <v>60094.12</v>
      </c>
      <c r="H1473" s="1">
        <v>61323.23</v>
      </c>
      <c r="I1473" s="1">
        <v>62840.25</v>
      </c>
      <c r="J1473" s="1">
        <v>53412.09</v>
      </c>
      <c r="K1473" s="1">
        <v>54872.24</v>
      </c>
      <c r="L1473" s="1">
        <v>60622.36</v>
      </c>
      <c r="M1473" s="1">
        <v>60124.28</v>
      </c>
      <c r="N1473" s="1">
        <v>67898.59</v>
      </c>
      <c r="O1473" s="1">
        <v>56430.76</v>
      </c>
      <c r="P1473" s="1">
        <v>62136.84</v>
      </c>
      <c r="Q1473" s="8">
        <v>60384.06</v>
      </c>
    </row>
    <row r="1474" spans="1:17" x14ac:dyDescent="0.25">
      <c r="A1474">
        <v>16360</v>
      </c>
      <c r="B1474" t="s">
        <v>8</v>
      </c>
      <c r="C1474" t="s">
        <v>3</v>
      </c>
      <c r="D1474" t="s">
        <v>49</v>
      </c>
      <c r="E1474" t="s">
        <v>51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 s="8">
        <v>0</v>
      </c>
    </row>
    <row r="1475" spans="1:17" x14ac:dyDescent="0.25">
      <c r="A1475">
        <v>16360</v>
      </c>
      <c r="B1475" t="s">
        <v>8</v>
      </c>
      <c r="C1475" t="s">
        <v>3</v>
      </c>
      <c r="D1475" t="s">
        <v>49</v>
      </c>
      <c r="E1475" t="s">
        <v>52</v>
      </c>
      <c r="F1475" s="1">
        <v>60974.52</v>
      </c>
      <c r="G1475" s="1">
        <v>60094.12</v>
      </c>
      <c r="H1475" s="1">
        <v>61323.23</v>
      </c>
      <c r="I1475" s="1">
        <v>62840.25</v>
      </c>
      <c r="J1475" s="1">
        <v>53412.09</v>
      </c>
      <c r="K1475" s="1">
        <v>54872.24</v>
      </c>
      <c r="L1475" s="1">
        <v>60622.36</v>
      </c>
      <c r="M1475" s="1">
        <v>60124.28</v>
      </c>
      <c r="N1475" s="1">
        <v>67898.59</v>
      </c>
      <c r="O1475" s="1">
        <v>56430.76</v>
      </c>
      <c r="P1475" s="1">
        <v>62136.84</v>
      </c>
      <c r="Q1475" s="8">
        <v>60384.06</v>
      </c>
    </row>
    <row r="1476" spans="1:17" x14ac:dyDescent="0.25">
      <c r="A1476">
        <v>16360</v>
      </c>
      <c r="B1476" t="s">
        <v>8</v>
      </c>
      <c r="C1476" t="s">
        <v>3</v>
      </c>
      <c r="D1476" t="s">
        <v>49</v>
      </c>
      <c r="E1476" t="s">
        <v>53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 s="8">
        <v>0</v>
      </c>
    </row>
    <row r="1477" spans="1:17" x14ac:dyDescent="0.25">
      <c r="A1477">
        <v>16360</v>
      </c>
      <c r="B1477" t="s">
        <v>8</v>
      </c>
      <c r="C1477" t="s">
        <v>3</v>
      </c>
      <c r="D1477" t="s">
        <v>49</v>
      </c>
      <c r="E1477" t="s">
        <v>54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 s="8">
        <v>0</v>
      </c>
    </row>
    <row r="1478" spans="1:17" x14ac:dyDescent="0.25">
      <c r="A1478">
        <v>16360</v>
      </c>
      <c r="B1478" t="s">
        <v>8</v>
      </c>
      <c r="C1478" t="s">
        <v>3</v>
      </c>
      <c r="D1478" t="s">
        <v>49</v>
      </c>
      <c r="E1478" t="s">
        <v>55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 s="8">
        <v>0</v>
      </c>
    </row>
    <row r="1479" spans="1:17" x14ac:dyDescent="0.25">
      <c r="A1479">
        <v>16360</v>
      </c>
      <c r="B1479" t="s">
        <v>8</v>
      </c>
      <c r="C1479" t="s">
        <v>3</v>
      </c>
      <c r="D1479" t="s">
        <v>49</v>
      </c>
      <c r="E1479" t="s">
        <v>56</v>
      </c>
      <c r="F1479" s="1">
        <v>60974.52</v>
      </c>
      <c r="G1479" s="1">
        <v>60094.12</v>
      </c>
      <c r="H1479" s="1">
        <v>61323.23</v>
      </c>
      <c r="I1479" s="1">
        <v>62840.25</v>
      </c>
      <c r="J1479" s="1">
        <v>53412.09</v>
      </c>
      <c r="K1479" s="1">
        <v>54872.24</v>
      </c>
      <c r="L1479" s="1">
        <v>60622.36</v>
      </c>
      <c r="M1479" s="1">
        <v>60124.28</v>
      </c>
      <c r="N1479" s="1">
        <v>67898.59</v>
      </c>
      <c r="O1479" s="1">
        <v>56430.76</v>
      </c>
      <c r="P1479" s="1">
        <v>62136.84</v>
      </c>
      <c r="Q1479" s="8">
        <v>60384.06</v>
      </c>
    </row>
    <row r="1480" spans="1:17" x14ac:dyDescent="0.25">
      <c r="A1480">
        <v>16360</v>
      </c>
      <c r="B1480" t="s">
        <v>8</v>
      </c>
      <c r="C1480" t="s">
        <v>3</v>
      </c>
      <c r="D1480" t="s">
        <v>49</v>
      </c>
      <c r="E1480" t="s">
        <v>57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 s="8">
        <v>0</v>
      </c>
    </row>
    <row r="1481" spans="1:17" x14ac:dyDescent="0.25">
      <c r="A1481">
        <v>16360</v>
      </c>
      <c r="B1481" t="s">
        <v>8</v>
      </c>
      <c r="C1481" t="s">
        <v>3</v>
      </c>
      <c r="D1481" t="s">
        <v>49</v>
      </c>
      <c r="E1481" t="s">
        <v>58</v>
      </c>
      <c r="F1481" s="1">
        <v>12866.52</v>
      </c>
      <c r="G1481" s="1">
        <v>7325.96</v>
      </c>
      <c r="H1481" s="1">
        <v>9307.33</v>
      </c>
      <c r="I1481" s="1">
        <v>7790.31</v>
      </c>
      <c r="J1481" s="1">
        <v>14007.99</v>
      </c>
      <c r="K1481" s="1">
        <v>18968.8</v>
      </c>
      <c r="L1481" s="1">
        <v>6797.72</v>
      </c>
      <c r="M1481" s="1">
        <v>7295.8</v>
      </c>
      <c r="N1481" s="1">
        <v>8161.49</v>
      </c>
      <c r="O1481" s="1">
        <v>13015.4</v>
      </c>
      <c r="P1481" s="1">
        <v>10616.28</v>
      </c>
      <c r="Q1481" s="8">
        <v>12369.06</v>
      </c>
    </row>
    <row r="1482" spans="1:17" x14ac:dyDescent="0.25">
      <c r="A1482">
        <v>16360</v>
      </c>
      <c r="B1482" t="s">
        <v>8</v>
      </c>
      <c r="C1482" t="s">
        <v>3</v>
      </c>
      <c r="D1482" t="s">
        <v>49</v>
      </c>
      <c r="E1482" t="s">
        <v>59</v>
      </c>
      <c r="F1482" s="1">
        <v>73841.039999999994</v>
      </c>
      <c r="G1482" s="1">
        <v>67420.08</v>
      </c>
      <c r="H1482" s="1">
        <v>70630.559999999998</v>
      </c>
      <c r="I1482" s="1">
        <v>70630.559999999998</v>
      </c>
      <c r="J1482" s="1">
        <v>67420.08</v>
      </c>
      <c r="K1482" s="1">
        <v>73841.039999999994</v>
      </c>
      <c r="L1482" s="1">
        <v>67420.08</v>
      </c>
      <c r="M1482" s="1">
        <v>67420.08</v>
      </c>
      <c r="N1482" s="1">
        <v>76060.08</v>
      </c>
      <c r="O1482" s="1">
        <v>69446.16</v>
      </c>
      <c r="P1482" s="1">
        <v>72753.119999999995</v>
      </c>
      <c r="Q1482" s="8">
        <v>72753.119999999995</v>
      </c>
    </row>
    <row r="1483" spans="1:17" x14ac:dyDescent="0.25">
      <c r="A1483">
        <v>16370</v>
      </c>
      <c r="B1483" t="s">
        <v>8</v>
      </c>
      <c r="C1483" t="s">
        <v>3</v>
      </c>
      <c r="D1483" t="s">
        <v>49</v>
      </c>
      <c r="E1483" t="s">
        <v>50</v>
      </c>
      <c r="F1483" s="1">
        <v>42580.85</v>
      </c>
      <c r="G1483" s="1">
        <v>42024.93</v>
      </c>
      <c r="H1483" s="1">
        <v>42780.01</v>
      </c>
      <c r="I1483" s="1">
        <v>43965.24</v>
      </c>
      <c r="J1483" s="1">
        <v>37453.599999999999</v>
      </c>
      <c r="K1483" s="1">
        <v>38943.269999999997</v>
      </c>
      <c r="L1483" s="1">
        <v>41931.050000000003</v>
      </c>
      <c r="M1483" s="1">
        <v>41590.980000000003</v>
      </c>
      <c r="N1483" s="1">
        <v>46686.73</v>
      </c>
      <c r="O1483" s="1">
        <v>38921.06</v>
      </c>
      <c r="P1483" s="1">
        <v>42835.39</v>
      </c>
      <c r="Q1483" s="8">
        <v>41773.39</v>
      </c>
    </row>
    <row r="1484" spans="1:17" x14ac:dyDescent="0.25">
      <c r="A1484">
        <v>16370</v>
      </c>
      <c r="B1484" t="s">
        <v>8</v>
      </c>
      <c r="C1484" t="s">
        <v>3</v>
      </c>
      <c r="D1484" t="s">
        <v>49</v>
      </c>
      <c r="E1484" t="s">
        <v>51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 s="8">
        <v>0</v>
      </c>
    </row>
    <row r="1485" spans="1:17" x14ac:dyDescent="0.25">
      <c r="A1485">
        <v>16370</v>
      </c>
      <c r="B1485" t="s">
        <v>8</v>
      </c>
      <c r="C1485" t="s">
        <v>3</v>
      </c>
      <c r="D1485" t="s">
        <v>49</v>
      </c>
      <c r="E1485" t="s">
        <v>52</v>
      </c>
      <c r="F1485" s="1">
        <v>42580.85</v>
      </c>
      <c r="G1485" s="1">
        <v>42024.93</v>
      </c>
      <c r="H1485" s="1">
        <v>42780.01</v>
      </c>
      <c r="I1485" s="1">
        <v>43965.24</v>
      </c>
      <c r="J1485" s="1">
        <v>37453.599999999999</v>
      </c>
      <c r="K1485" s="1">
        <v>38943.269999999997</v>
      </c>
      <c r="L1485" s="1">
        <v>41931.050000000003</v>
      </c>
      <c r="M1485" s="1">
        <v>41590.980000000003</v>
      </c>
      <c r="N1485" s="1">
        <v>46686.73</v>
      </c>
      <c r="O1485" s="1">
        <v>38921.06</v>
      </c>
      <c r="P1485" s="1">
        <v>42835.39</v>
      </c>
      <c r="Q1485" s="8">
        <v>41773.39</v>
      </c>
    </row>
    <row r="1486" spans="1:17" x14ac:dyDescent="0.25">
      <c r="A1486">
        <v>16370</v>
      </c>
      <c r="B1486" t="s">
        <v>8</v>
      </c>
      <c r="C1486" t="s">
        <v>3</v>
      </c>
      <c r="D1486" t="s">
        <v>49</v>
      </c>
      <c r="E1486" t="s">
        <v>53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 s="8">
        <v>0</v>
      </c>
    </row>
    <row r="1487" spans="1:17" x14ac:dyDescent="0.25">
      <c r="A1487">
        <v>16370</v>
      </c>
      <c r="B1487" t="s">
        <v>8</v>
      </c>
      <c r="C1487" t="s">
        <v>3</v>
      </c>
      <c r="D1487" t="s">
        <v>49</v>
      </c>
      <c r="E1487" t="s">
        <v>54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 s="8">
        <v>0</v>
      </c>
    </row>
    <row r="1488" spans="1:17" x14ac:dyDescent="0.25">
      <c r="A1488">
        <v>16370</v>
      </c>
      <c r="B1488" t="s">
        <v>8</v>
      </c>
      <c r="C1488" t="s">
        <v>3</v>
      </c>
      <c r="D1488" t="s">
        <v>49</v>
      </c>
      <c r="E1488" t="s">
        <v>55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 s="8">
        <v>0</v>
      </c>
    </row>
    <row r="1489" spans="1:17" x14ac:dyDescent="0.25">
      <c r="A1489">
        <v>16370</v>
      </c>
      <c r="B1489" t="s">
        <v>8</v>
      </c>
      <c r="C1489" t="s">
        <v>3</v>
      </c>
      <c r="D1489" t="s">
        <v>49</v>
      </c>
      <c r="E1489" t="s">
        <v>56</v>
      </c>
      <c r="F1489" s="1">
        <v>42580.85</v>
      </c>
      <c r="G1489" s="1">
        <v>42024.93</v>
      </c>
      <c r="H1489" s="1">
        <v>42780.01</v>
      </c>
      <c r="I1489" s="1">
        <v>43965.24</v>
      </c>
      <c r="J1489" s="1">
        <v>37453.599999999999</v>
      </c>
      <c r="K1489" s="1">
        <v>38943.269999999997</v>
      </c>
      <c r="L1489" s="1">
        <v>41931.050000000003</v>
      </c>
      <c r="M1489" s="1">
        <v>41590.980000000003</v>
      </c>
      <c r="N1489" s="1">
        <v>46686.73</v>
      </c>
      <c r="O1489" s="1">
        <v>38921.06</v>
      </c>
      <c r="P1489" s="1">
        <v>42835.39</v>
      </c>
      <c r="Q1489" s="8">
        <v>41773.39</v>
      </c>
    </row>
    <row r="1490" spans="1:17" x14ac:dyDescent="0.25">
      <c r="A1490">
        <v>16370</v>
      </c>
      <c r="B1490" t="s">
        <v>8</v>
      </c>
      <c r="C1490" t="s">
        <v>3</v>
      </c>
      <c r="D1490" t="s">
        <v>49</v>
      </c>
      <c r="E1490" t="s">
        <v>57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 s="8">
        <v>0</v>
      </c>
    </row>
    <row r="1491" spans="1:17" x14ac:dyDescent="0.25">
      <c r="A1491">
        <v>16370</v>
      </c>
      <c r="B1491" t="s">
        <v>8</v>
      </c>
      <c r="C1491" t="s">
        <v>3</v>
      </c>
      <c r="D1491" t="s">
        <v>49</v>
      </c>
      <c r="E1491" t="s">
        <v>58</v>
      </c>
      <c r="F1491" s="1">
        <v>7987.87</v>
      </c>
      <c r="G1491" s="1">
        <v>4472.43</v>
      </c>
      <c r="H1491" s="1">
        <v>5931.51</v>
      </c>
      <c r="I1491" s="1">
        <v>4746.28</v>
      </c>
      <c r="J1491" s="1">
        <v>9043.76</v>
      </c>
      <c r="K1491" s="1">
        <v>11982.41</v>
      </c>
      <c r="L1491" s="1">
        <v>4566.3100000000004</v>
      </c>
      <c r="M1491" s="1">
        <v>4906.38</v>
      </c>
      <c r="N1491" s="1">
        <v>5401.83</v>
      </c>
      <c r="O1491" s="1">
        <v>8638.06</v>
      </c>
      <c r="P1491" s="1">
        <v>6988.45</v>
      </c>
      <c r="Q1491" s="8">
        <v>8050.45</v>
      </c>
    </row>
    <row r="1492" spans="1:17" x14ac:dyDescent="0.25">
      <c r="A1492">
        <v>16370</v>
      </c>
      <c r="B1492" t="s">
        <v>8</v>
      </c>
      <c r="C1492" t="s">
        <v>3</v>
      </c>
      <c r="D1492" t="s">
        <v>49</v>
      </c>
      <c r="E1492" t="s">
        <v>59</v>
      </c>
      <c r="F1492" s="1">
        <v>50568.72</v>
      </c>
      <c r="G1492" s="1">
        <v>46497.36</v>
      </c>
      <c r="H1492" s="1">
        <v>48711.519999999997</v>
      </c>
      <c r="I1492" s="1">
        <v>48711.519999999997</v>
      </c>
      <c r="J1492" s="1">
        <v>46497.36</v>
      </c>
      <c r="K1492" s="1">
        <v>50925.68</v>
      </c>
      <c r="L1492" s="1">
        <v>46497.36</v>
      </c>
      <c r="M1492" s="1">
        <v>46497.36</v>
      </c>
      <c r="N1492" s="1">
        <v>52088.56</v>
      </c>
      <c r="O1492" s="1">
        <v>47559.12</v>
      </c>
      <c r="P1492" s="1">
        <v>49823.839999999997</v>
      </c>
      <c r="Q1492" s="8">
        <v>49823.839999999997</v>
      </c>
    </row>
    <row r="1493" spans="1:17" x14ac:dyDescent="0.25">
      <c r="A1493">
        <v>16520</v>
      </c>
      <c r="B1493" t="s">
        <v>8</v>
      </c>
      <c r="C1493" t="s">
        <v>3</v>
      </c>
      <c r="D1493" t="s">
        <v>49</v>
      </c>
      <c r="E1493" t="s">
        <v>50</v>
      </c>
      <c r="F1493" s="1">
        <v>54959.53</v>
      </c>
      <c r="G1493" s="1">
        <v>51026.93</v>
      </c>
      <c r="H1493" s="1">
        <v>53197.89</v>
      </c>
      <c r="I1493" s="1">
        <v>58022.05</v>
      </c>
      <c r="J1493" s="1">
        <v>49875.65</v>
      </c>
      <c r="K1493" s="1">
        <v>49972.29</v>
      </c>
      <c r="L1493" s="1">
        <v>52793.57</v>
      </c>
      <c r="M1493" s="1">
        <v>54252.53</v>
      </c>
      <c r="N1493" s="1">
        <v>60199.59</v>
      </c>
      <c r="O1493" s="1">
        <v>53115.79</v>
      </c>
      <c r="P1493" s="1">
        <v>54917.67</v>
      </c>
      <c r="Q1493" s="8">
        <v>55415.31</v>
      </c>
    </row>
    <row r="1494" spans="1:17" x14ac:dyDescent="0.25">
      <c r="A1494">
        <v>16520</v>
      </c>
      <c r="B1494" t="s">
        <v>8</v>
      </c>
      <c r="C1494" t="s">
        <v>3</v>
      </c>
      <c r="D1494" t="s">
        <v>49</v>
      </c>
      <c r="E1494" t="s">
        <v>51</v>
      </c>
      <c r="F1494">
        <v>552.75</v>
      </c>
      <c r="G1494">
        <v>569.4</v>
      </c>
      <c r="H1494">
        <v>569.4</v>
      </c>
      <c r="I1494">
        <v>854.1</v>
      </c>
      <c r="J1494" s="1">
        <v>1138.8</v>
      </c>
      <c r="K1494">
        <v>569.4</v>
      </c>
      <c r="L1494">
        <v>569.4</v>
      </c>
      <c r="M1494">
        <v>569.4</v>
      </c>
      <c r="N1494">
        <v>854.1</v>
      </c>
      <c r="O1494" s="1">
        <v>1138.8</v>
      </c>
      <c r="P1494">
        <v>569.4</v>
      </c>
      <c r="Q1494" s="8">
        <v>569.4</v>
      </c>
    </row>
    <row r="1495" spans="1:17" x14ac:dyDescent="0.25">
      <c r="A1495">
        <v>16520</v>
      </c>
      <c r="B1495" t="s">
        <v>8</v>
      </c>
      <c r="C1495" t="s">
        <v>3</v>
      </c>
      <c r="D1495" t="s">
        <v>49</v>
      </c>
      <c r="E1495" t="s">
        <v>52</v>
      </c>
      <c r="F1495" s="1">
        <v>54959.53</v>
      </c>
      <c r="G1495" s="1">
        <v>51026.93</v>
      </c>
      <c r="H1495" s="1">
        <v>53197.89</v>
      </c>
      <c r="I1495" s="1">
        <v>58022.05</v>
      </c>
      <c r="J1495" s="1">
        <v>49875.65</v>
      </c>
      <c r="K1495" s="1">
        <v>49972.29</v>
      </c>
      <c r="L1495" s="1">
        <v>52793.57</v>
      </c>
      <c r="M1495" s="1">
        <v>54252.53</v>
      </c>
      <c r="N1495" s="1">
        <v>60199.59</v>
      </c>
      <c r="O1495" s="1">
        <v>53115.79</v>
      </c>
      <c r="P1495" s="1">
        <v>54917.67</v>
      </c>
      <c r="Q1495" s="8">
        <v>55415.31</v>
      </c>
    </row>
    <row r="1496" spans="1:17" x14ac:dyDescent="0.25">
      <c r="A1496">
        <v>16520</v>
      </c>
      <c r="B1496" t="s">
        <v>8</v>
      </c>
      <c r="C1496" t="s">
        <v>3</v>
      </c>
      <c r="D1496" t="s">
        <v>49</v>
      </c>
      <c r="E1496" t="s">
        <v>53</v>
      </c>
      <c r="F1496">
        <v>552.75</v>
      </c>
      <c r="G1496">
        <v>569.4</v>
      </c>
      <c r="H1496">
        <v>569.4</v>
      </c>
      <c r="I1496">
        <v>854.1</v>
      </c>
      <c r="J1496" s="1">
        <v>1138.8</v>
      </c>
      <c r="K1496">
        <v>569.4</v>
      </c>
      <c r="L1496">
        <v>569.4</v>
      </c>
      <c r="M1496">
        <v>569.4</v>
      </c>
      <c r="N1496">
        <v>854.1</v>
      </c>
      <c r="O1496" s="1">
        <v>1138.8</v>
      </c>
      <c r="P1496">
        <v>569.4</v>
      </c>
      <c r="Q1496" s="8">
        <v>569.4</v>
      </c>
    </row>
    <row r="1497" spans="1:17" x14ac:dyDescent="0.25">
      <c r="A1497">
        <v>16520</v>
      </c>
      <c r="B1497" t="s">
        <v>8</v>
      </c>
      <c r="C1497" t="s">
        <v>3</v>
      </c>
      <c r="D1497" t="s">
        <v>49</v>
      </c>
      <c r="E1497" t="s">
        <v>54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 s="8">
        <v>0</v>
      </c>
    </row>
    <row r="1498" spans="1:17" x14ac:dyDescent="0.25">
      <c r="A1498">
        <v>16520</v>
      </c>
      <c r="B1498" t="s">
        <v>8</v>
      </c>
      <c r="C1498" t="s">
        <v>3</v>
      </c>
      <c r="D1498" t="s">
        <v>49</v>
      </c>
      <c r="E1498" t="s">
        <v>55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 s="8">
        <v>0</v>
      </c>
    </row>
    <row r="1499" spans="1:17" x14ac:dyDescent="0.25">
      <c r="A1499">
        <v>16520</v>
      </c>
      <c r="B1499" t="s">
        <v>8</v>
      </c>
      <c r="C1499" t="s">
        <v>3</v>
      </c>
      <c r="D1499" t="s">
        <v>49</v>
      </c>
      <c r="E1499" t="s">
        <v>56</v>
      </c>
      <c r="F1499" s="1">
        <v>55512.28</v>
      </c>
      <c r="G1499" s="1">
        <v>51596.33</v>
      </c>
      <c r="H1499" s="1">
        <v>53767.29</v>
      </c>
      <c r="I1499" s="1">
        <v>58876.15</v>
      </c>
      <c r="J1499" s="1">
        <v>51014.45</v>
      </c>
      <c r="K1499" s="1">
        <v>50541.69</v>
      </c>
      <c r="L1499" s="1">
        <v>53362.97</v>
      </c>
      <c r="M1499" s="1">
        <v>54821.93</v>
      </c>
      <c r="N1499" s="1">
        <v>61053.69</v>
      </c>
      <c r="O1499" s="1">
        <v>54254.59</v>
      </c>
      <c r="P1499" s="1">
        <v>55487.07</v>
      </c>
      <c r="Q1499" s="8">
        <v>55984.71</v>
      </c>
    </row>
    <row r="1500" spans="1:17" x14ac:dyDescent="0.25">
      <c r="A1500">
        <v>16520</v>
      </c>
      <c r="B1500" t="s">
        <v>8</v>
      </c>
      <c r="C1500" t="s">
        <v>3</v>
      </c>
      <c r="D1500" t="s">
        <v>49</v>
      </c>
      <c r="E1500" t="s">
        <v>57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 s="8">
        <v>0</v>
      </c>
    </row>
    <row r="1501" spans="1:17" x14ac:dyDescent="0.25">
      <c r="A1501">
        <v>16520</v>
      </c>
      <c r="B1501" t="s">
        <v>8</v>
      </c>
      <c r="C1501" t="s">
        <v>3</v>
      </c>
      <c r="D1501" t="s">
        <v>49</v>
      </c>
      <c r="E1501" t="s">
        <v>58</v>
      </c>
      <c r="F1501" s="1">
        <v>11948.39</v>
      </c>
      <c r="G1501" s="1">
        <v>10249.39</v>
      </c>
      <c r="H1501" s="1">
        <v>10996.35</v>
      </c>
      <c r="I1501" s="1">
        <v>6172.19</v>
      </c>
      <c r="J1501" s="1">
        <v>11400.67</v>
      </c>
      <c r="K1501" s="1">
        <v>17139.87</v>
      </c>
      <c r="L1501" s="1">
        <v>8482.75</v>
      </c>
      <c r="M1501" s="1">
        <v>7023.79</v>
      </c>
      <c r="N1501" s="1">
        <v>8717.61</v>
      </c>
      <c r="O1501" s="1">
        <v>9808.61</v>
      </c>
      <c r="P1501" s="1">
        <v>11003.13</v>
      </c>
      <c r="Q1501" s="8">
        <v>10505.49</v>
      </c>
    </row>
    <row r="1502" spans="1:17" x14ac:dyDescent="0.25">
      <c r="A1502">
        <v>16520</v>
      </c>
      <c r="B1502" t="s">
        <v>8</v>
      </c>
      <c r="C1502" t="s">
        <v>3</v>
      </c>
      <c r="D1502" t="s">
        <v>49</v>
      </c>
      <c r="E1502" t="s">
        <v>59</v>
      </c>
      <c r="F1502" s="1">
        <v>66907.92</v>
      </c>
      <c r="G1502" s="1">
        <v>61276.32</v>
      </c>
      <c r="H1502" s="1">
        <v>64194.239999999998</v>
      </c>
      <c r="I1502" s="1">
        <v>64194.239999999998</v>
      </c>
      <c r="J1502" s="1">
        <v>61276.32</v>
      </c>
      <c r="K1502" s="1">
        <v>67112.160000000003</v>
      </c>
      <c r="L1502" s="1">
        <v>61276.32</v>
      </c>
      <c r="M1502" s="1">
        <v>61276.32</v>
      </c>
      <c r="N1502" s="1">
        <v>68917.2</v>
      </c>
      <c r="O1502" s="1">
        <v>62924.4</v>
      </c>
      <c r="P1502" s="1">
        <v>65920.800000000003</v>
      </c>
      <c r="Q1502" s="8">
        <v>65920.800000000003</v>
      </c>
    </row>
    <row r="1503" spans="1:17" x14ac:dyDescent="0.25">
      <c r="A1503">
        <v>16550</v>
      </c>
      <c r="B1503" t="s">
        <v>8</v>
      </c>
      <c r="C1503" t="s">
        <v>3</v>
      </c>
      <c r="D1503" t="s">
        <v>49</v>
      </c>
      <c r="E1503" t="s">
        <v>50</v>
      </c>
      <c r="F1503" s="1">
        <v>108616.48</v>
      </c>
      <c r="G1503" s="1">
        <v>102658.06</v>
      </c>
      <c r="H1503" s="1">
        <v>110963.98</v>
      </c>
      <c r="I1503" s="1">
        <v>115823.34</v>
      </c>
      <c r="J1503" s="1">
        <v>102408.78</v>
      </c>
      <c r="K1503" s="1">
        <v>109967.5</v>
      </c>
      <c r="L1503" s="1">
        <v>108700.7</v>
      </c>
      <c r="M1503" s="1">
        <v>113123.66</v>
      </c>
      <c r="N1503" s="1">
        <v>120898.68</v>
      </c>
      <c r="O1503" s="1">
        <v>113057.48</v>
      </c>
      <c r="P1503" s="1">
        <v>110175.96</v>
      </c>
      <c r="Q1503" s="8">
        <v>113476.6</v>
      </c>
    </row>
    <row r="1504" spans="1:17" x14ac:dyDescent="0.25">
      <c r="A1504">
        <v>16550</v>
      </c>
      <c r="B1504" t="s">
        <v>8</v>
      </c>
      <c r="C1504" t="s">
        <v>3</v>
      </c>
      <c r="D1504" t="s">
        <v>49</v>
      </c>
      <c r="E1504" t="s">
        <v>51</v>
      </c>
      <c r="F1504" s="1">
        <v>21636</v>
      </c>
      <c r="G1504" s="1">
        <v>22192.5</v>
      </c>
      <c r="H1504" s="1">
        <v>22192.5</v>
      </c>
      <c r="I1504" s="1">
        <v>37259.85</v>
      </c>
      <c r="J1504" s="1">
        <v>39051.15</v>
      </c>
      <c r="K1504" s="1">
        <v>22690.74</v>
      </c>
      <c r="L1504" s="1">
        <v>20752.05</v>
      </c>
      <c r="M1504" s="1">
        <v>20752.05</v>
      </c>
      <c r="N1504" s="1">
        <v>37388.400000000001</v>
      </c>
      <c r="O1504" s="1">
        <v>40162.050000000003</v>
      </c>
      <c r="P1504" s="1">
        <v>20826.45</v>
      </c>
      <c r="Q1504" s="8">
        <v>20826.45</v>
      </c>
    </row>
    <row r="1505" spans="1:17" x14ac:dyDescent="0.25">
      <c r="A1505">
        <v>16550</v>
      </c>
      <c r="B1505" t="s">
        <v>8</v>
      </c>
      <c r="C1505" t="s">
        <v>3</v>
      </c>
      <c r="D1505" t="s">
        <v>49</v>
      </c>
      <c r="E1505" t="s">
        <v>52</v>
      </c>
      <c r="F1505" s="1">
        <v>108616.48</v>
      </c>
      <c r="G1505" s="1">
        <v>102658.06</v>
      </c>
      <c r="H1505" s="1">
        <v>110963.98</v>
      </c>
      <c r="I1505" s="1">
        <v>115823.34</v>
      </c>
      <c r="J1505" s="1">
        <v>102408.78</v>
      </c>
      <c r="K1505" s="1">
        <v>109967.5</v>
      </c>
      <c r="L1505" s="1">
        <v>108700.7</v>
      </c>
      <c r="M1505" s="1">
        <v>113123.66</v>
      </c>
      <c r="N1505" s="1">
        <v>120898.68</v>
      </c>
      <c r="O1505" s="1">
        <v>113057.48</v>
      </c>
      <c r="P1505" s="1">
        <v>110175.96</v>
      </c>
      <c r="Q1505" s="8">
        <v>113476.6</v>
      </c>
    </row>
    <row r="1506" spans="1:17" x14ac:dyDescent="0.25">
      <c r="A1506">
        <v>16550</v>
      </c>
      <c r="B1506" t="s">
        <v>8</v>
      </c>
      <c r="C1506" t="s">
        <v>3</v>
      </c>
      <c r="D1506" t="s">
        <v>49</v>
      </c>
      <c r="E1506" t="s">
        <v>53</v>
      </c>
      <c r="F1506" s="1">
        <v>21636</v>
      </c>
      <c r="G1506" s="1">
        <v>22192.5</v>
      </c>
      <c r="H1506" s="1">
        <v>22192.5</v>
      </c>
      <c r="I1506" s="1">
        <v>37259.85</v>
      </c>
      <c r="J1506" s="1">
        <v>39051.15</v>
      </c>
      <c r="K1506" s="1">
        <v>22690.74</v>
      </c>
      <c r="L1506" s="1">
        <v>20752.05</v>
      </c>
      <c r="M1506" s="1">
        <v>20752.05</v>
      </c>
      <c r="N1506" s="1">
        <v>37388.400000000001</v>
      </c>
      <c r="O1506" s="1">
        <v>40162.050000000003</v>
      </c>
      <c r="P1506" s="1">
        <v>20826.45</v>
      </c>
      <c r="Q1506" s="8">
        <v>20826.45</v>
      </c>
    </row>
    <row r="1507" spans="1:17" x14ac:dyDescent="0.25">
      <c r="A1507">
        <v>16550</v>
      </c>
      <c r="B1507" t="s">
        <v>8</v>
      </c>
      <c r="C1507" t="s">
        <v>3</v>
      </c>
      <c r="D1507" t="s">
        <v>49</v>
      </c>
      <c r="E1507" t="s">
        <v>54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 s="8">
        <v>0</v>
      </c>
    </row>
    <row r="1508" spans="1:17" x14ac:dyDescent="0.25">
      <c r="A1508">
        <v>16550</v>
      </c>
      <c r="B1508" t="s">
        <v>8</v>
      </c>
      <c r="C1508" t="s">
        <v>3</v>
      </c>
      <c r="D1508" t="s">
        <v>49</v>
      </c>
      <c r="E1508" t="s">
        <v>55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 s="8">
        <v>0</v>
      </c>
    </row>
    <row r="1509" spans="1:17" x14ac:dyDescent="0.25">
      <c r="A1509">
        <v>16550</v>
      </c>
      <c r="B1509" t="s">
        <v>8</v>
      </c>
      <c r="C1509" t="s">
        <v>3</v>
      </c>
      <c r="D1509" t="s">
        <v>49</v>
      </c>
      <c r="E1509" t="s">
        <v>56</v>
      </c>
      <c r="F1509" s="1">
        <v>130252.48</v>
      </c>
      <c r="G1509" s="1">
        <v>124850.56</v>
      </c>
      <c r="H1509" s="1">
        <v>133156.48000000001</v>
      </c>
      <c r="I1509" s="1">
        <v>153083.19</v>
      </c>
      <c r="J1509" s="1">
        <v>141459.93</v>
      </c>
      <c r="K1509" s="1">
        <v>132658.23999999999</v>
      </c>
      <c r="L1509" s="1">
        <v>129452.75</v>
      </c>
      <c r="M1509" s="1">
        <v>133875.71</v>
      </c>
      <c r="N1509" s="1">
        <v>158287.07999999999</v>
      </c>
      <c r="O1509" s="1">
        <v>153219.53</v>
      </c>
      <c r="P1509" s="1">
        <v>131002.41</v>
      </c>
      <c r="Q1509" s="8">
        <v>134303.04999999999</v>
      </c>
    </row>
    <row r="1510" spans="1:17" x14ac:dyDescent="0.25">
      <c r="A1510">
        <v>16550</v>
      </c>
      <c r="B1510" t="s">
        <v>8</v>
      </c>
      <c r="C1510" t="s">
        <v>3</v>
      </c>
      <c r="D1510" t="s">
        <v>49</v>
      </c>
      <c r="E1510" t="s">
        <v>57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 s="8">
        <v>0</v>
      </c>
    </row>
    <row r="1511" spans="1:17" x14ac:dyDescent="0.25">
      <c r="A1511">
        <v>16550</v>
      </c>
      <c r="B1511" t="s">
        <v>8</v>
      </c>
      <c r="C1511" t="s">
        <v>3</v>
      </c>
      <c r="D1511" t="s">
        <v>49</v>
      </c>
      <c r="E1511" t="s">
        <v>58</v>
      </c>
      <c r="F1511" s="1">
        <v>23510.240000000002</v>
      </c>
      <c r="G1511" s="1">
        <v>21184.82</v>
      </c>
      <c r="H1511" s="1">
        <v>18776.18</v>
      </c>
      <c r="I1511" s="1">
        <v>13916.82</v>
      </c>
      <c r="J1511" s="1">
        <v>21434.1</v>
      </c>
      <c r="K1511" s="1">
        <v>25669.94</v>
      </c>
      <c r="L1511" s="1">
        <v>15142.18</v>
      </c>
      <c r="M1511" s="1">
        <v>10719.22</v>
      </c>
      <c r="N1511" s="1">
        <v>15195.08</v>
      </c>
      <c r="O1511" s="1">
        <v>11202.04</v>
      </c>
      <c r="P1511" s="1">
        <v>20000.68</v>
      </c>
      <c r="Q1511" s="8">
        <v>16700.04</v>
      </c>
    </row>
    <row r="1512" spans="1:17" x14ac:dyDescent="0.25">
      <c r="A1512">
        <v>16550</v>
      </c>
      <c r="B1512" t="s">
        <v>8</v>
      </c>
      <c r="C1512" t="s">
        <v>3</v>
      </c>
      <c r="D1512" t="s">
        <v>49</v>
      </c>
      <c r="E1512" t="s">
        <v>59</v>
      </c>
      <c r="F1512" s="1">
        <v>132126.72</v>
      </c>
      <c r="G1512" s="1">
        <v>123842.88</v>
      </c>
      <c r="H1512" s="1">
        <v>129740.16</v>
      </c>
      <c r="I1512" s="1">
        <v>129740.16</v>
      </c>
      <c r="J1512" s="1">
        <v>123842.88</v>
      </c>
      <c r="K1512" s="1">
        <v>135637.44</v>
      </c>
      <c r="L1512" s="1">
        <v>123842.88</v>
      </c>
      <c r="M1512" s="1">
        <v>123842.88</v>
      </c>
      <c r="N1512" s="1">
        <v>136093.76000000001</v>
      </c>
      <c r="O1512" s="1">
        <v>124259.52</v>
      </c>
      <c r="P1512" s="1">
        <v>130176.64</v>
      </c>
      <c r="Q1512" s="8">
        <v>130176.64</v>
      </c>
    </row>
    <row r="1513" spans="1:17" x14ac:dyDescent="0.25">
      <c r="A1513">
        <v>16560</v>
      </c>
      <c r="B1513" t="s">
        <v>8</v>
      </c>
      <c r="C1513" t="s">
        <v>3</v>
      </c>
      <c r="D1513" t="s">
        <v>49</v>
      </c>
      <c r="E1513" t="s">
        <v>50</v>
      </c>
      <c r="F1513" s="1">
        <v>102763.66</v>
      </c>
      <c r="G1513" s="1">
        <v>97358.79</v>
      </c>
      <c r="H1513" s="1">
        <v>101298.15</v>
      </c>
      <c r="I1513" s="1">
        <v>104146.63</v>
      </c>
      <c r="J1513" s="1">
        <v>91671.27</v>
      </c>
      <c r="K1513" s="1">
        <v>99374.95</v>
      </c>
      <c r="L1513" s="1">
        <v>101233.51</v>
      </c>
      <c r="M1513" s="1">
        <v>105283.99</v>
      </c>
      <c r="N1513" s="1">
        <v>112102.08</v>
      </c>
      <c r="O1513" s="1">
        <v>101846.28</v>
      </c>
      <c r="P1513" s="1">
        <v>101814.39999999999</v>
      </c>
      <c r="Q1513" s="8">
        <v>103490.24000000001</v>
      </c>
    </row>
    <row r="1514" spans="1:17" x14ac:dyDescent="0.25">
      <c r="A1514">
        <v>16560</v>
      </c>
      <c r="B1514" t="s">
        <v>8</v>
      </c>
      <c r="C1514" t="s">
        <v>3</v>
      </c>
      <c r="D1514" t="s">
        <v>49</v>
      </c>
      <c r="E1514" t="s">
        <v>51</v>
      </c>
      <c r="F1514" s="1">
        <v>18979.73</v>
      </c>
      <c r="G1514" s="1">
        <v>19472.099999999999</v>
      </c>
      <c r="H1514" s="1">
        <v>19472.099999999999</v>
      </c>
      <c r="I1514" s="1">
        <v>42845.7</v>
      </c>
      <c r="J1514" s="1">
        <v>42845.7</v>
      </c>
      <c r="K1514" s="1">
        <v>19472.099999999999</v>
      </c>
      <c r="L1514" s="1">
        <v>15570.6</v>
      </c>
      <c r="M1514" s="1">
        <v>15570.6</v>
      </c>
      <c r="N1514" s="1">
        <v>35197.5</v>
      </c>
      <c r="O1514" s="1">
        <v>36498</v>
      </c>
      <c r="P1514" s="1">
        <v>15648</v>
      </c>
      <c r="Q1514" s="8">
        <v>15648</v>
      </c>
    </row>
    <row r="1515" spans="1:17" x14ac:dyDescent="0.25">
      <c r="A1515">
        <v>16560</v>
      </c>
      <c r="B1515" t="s">
        <v>8</v>
      </c>
      <c r="C1515" t="s">
        <v>3</v>
      </c>
      <c r="D1515" t="s">
        <v>49</v>
      </c>
      <c r="E1515" t="s">
        <v>52</v>
      </c>
      <c r="F1515" s="1">
        <v>102763.66</v>
      </c>
      <c r="G1515" s="1">
        <v>97358.79</v>
      </c>
      <c r="H1515" s="1">
        <v>101298.15</v>
      </c>
      <c r="I1515" s="1">
        <v>104146.63</v>
      </c>
      <c r="J1515" s="1">
        <v>91671.27</v>
      </c>
      <c r="K1515" s="1">
        <v>99374.95</v>
      </c>
      <c r="L1515" s="1">
        <v>101233.51</v>
      </c>
      <c r="M1515" s="1">
        <v>105283.99</v>
      </c>
      <c r="N1515" s="1">
        <v>112102.08</v>
      </c>
      <c r="O1515" s="1">
        <v>101846.28</v>
      </c>
      <c r="P1515" s="1">
        <v>101814.39999999999</v>
      </c>
      <c r="Q1515" s="8">
        <v>103490.24000000001</v>
      </c>
    </row>
    <row r="1516" spans="1:17" x14ac:dyDescent="0.25">
      <c r="A1516">
        <v>16560</v>
      </c>
      <c r="B1516" t="s">
        <v>8</v>
      </c>
      <c r="C1516" t="s">
        <v>3</v>
      </c>
      <c r="D1516" t="s">
        <v>49</v>
      </c>
      <c r="E1516" t="s">
        <v>53</v>
      </c>
      <c r="F1516" s="1">
        <v>18979.73</v>
      </c>
      <c r="G1516" s="1">
        <v>19472.099999999999</v>
      </c>
      <c r="H1516" s="1">
        <v>19472.099999999999</v>
      </c>
      <c r="I1516" s="1">
        <v>42845.7</v>
      </c>
      <c r="J1516" s="1">
        <v>42845.7</v>
      </c>
      <c r="K1516" s="1">
        <v>19472.099999999999</v>
      </c>
      <c r="L1516" s="1">
        <v>15570.6</v>
      </c>
      <c r="M1516" s="1">
        <v>15570.6</v>
      </c>
      <c r="N1516" s="1">
        <v>35197.5</v>
      </c>
      <c r="O1516" s="1">
        <v>36498</v>
      </c>
      <c r="P1516" s="1">
        <v>15648</v>
      </c>
      <c r="Q1516" s="8">
        <v>15648</v>
      </c>
    </row>
    <row r="1517" spans="1:17" x14ac:dyDescent="0.25">
      <c r="A1517">
        <v>16560</v>
      </c>
      <c r="B1517" t="s">
        <v>8</v>
      </c>
      <c r="C1517" t="s">
        <v>3</v>
      </c>
      <c r="D1517" t="s">
        <v>49</v>
      </c>
      <c r="E1517" t="s">
        <v>54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 s="8">
        <v>0</v>
      </c>
    </row>
    <row r="1518" spans="1:17" x14ac:dyDescent="0.25">
      <c r="A1518">
        <v>16560</v>
      </c>
      <c r="B1518" t="s">
        <v>8</v>
      </c>
      <c r="C1518" t="s">
        <v>3</v>
      </c>
      <c r="D1518" t="s">
        <v>49</v>
      </c>
      <c r="E1518" t="s">
        <v>55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 s="8">
        <v>0</v>
      </c>
    </row>
    <row r="1519" spans="1:17" x14ac:dyDescent="0.25">
      <c r="A1519">
        <v>16560</v>
      </c>
      <c r="B1519" t="s">
        <v>8</v>
      </c>
      <c r="C1519" t="s">
        <v>3</v>
      </c>
      <c r="D1519" t="s">
        <v>49</v>
      </c>
      <c r="E1519" t="s">
        <v>56</v>
      </c>
      <c r="F1519" s="1">
        <v>121743.39</v>
      </c>
      <c r="G1519" s="1">
        <v>116830.89</v>
      </c>
      <c r="H1519" s="1">
        <v>120770.25</v>
      </c>
      <c r="I1519" s="1">
        <v>146992.32999999999</v>
      </c>
      <c r="J1519" s="1">
        <v>134516.97</v>
      </c>
      <c r="K1519" s="1">
        <v>118847.05</v>
      </c>
      <c r="L1519" s="1">
        <v>116804.11</v>
      </c>
      <c r="M1519" s="1">
        <v>120854.59</v>
      </c>
      <c r="N1519" s="1">
        <v>147299.57999999999</v>
      </c>
      <c r="O1519" s="1">
        <v>138344.28</v>
      </c>
      <c r="P1519" s="1">
        <v>117462.39999999999</v>
      </c>
      <c r="Q1519" s="8">
        <v>119138.24000000001</v>
      </c>
    </row>
    <row r="1520" spans="1:17" x14ac:dyDescent="0.25">
      <c r="A1520">
        <v>16560</v>
      </c>
      <c r="B1520" t="s">
        <v>8</v>
      </c>
      <c r="C1520" t="s">
        <v>3</v>
      </c>
      <c r="D1520" t="s">
        <v>49</v>
      </c>
      <c r="E1520" t="s">
        <v>57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 s="8">
        <v>0</v>
      </c>
    </row>
    <row r="1521" spans="1:17" x14ac:dyDescent="0.25">
      <c r="A1521">
        <v>16560</v>
      </c>
      <c r="B1521" t="s">
        <v>8</v>
      </c>
      <c r="C1521" t="s">
        <v>3</v>
      </c>
      <c r="D1521" t="s">
        <v>49</v>
      </c>
      <c r="E1521" t="s">
        <v>58</v>
      </c>
      <c r="F1521" s="1">
        <v>18291.78</v>
      </c>
      <c r="G1521" s="1">
        <v>16054.65</v>
      </c>
      <c r="H1521" s="1">
        <v>17515.93</v>
      </c>
      <c r="I1521" s="1">
        <v>14667.45</v>
      </c>
      <c r="J1521" s="1">
        <v>21742.17</v>
      </c>
      <c r="K1521" s="1">
        <v>24839.77</v>
      </c>
      <c r="L1521" s="1">
        <v>12179.93</v>
      </c>
      <c r="M1521" s="1">
        <v>8129.45</v>
      </c>
      <c r="N1521" s="1">
        <v>12587.36</v>
      </c>
      <c r="O1521" s="1">
        <v>12000.6</v>
      </c>
      <c r="P1521" s="1">
        <v>17453.759999999998</v>
      </c>
      <c r="Q1521" s="8">
        <v>15777.92</v>
      </c>
    </row>
    <row r="1522" spans="1:17" x14ac:dyDescent="0.25">
      <c r="A1522">
        <v>16560</v>
      </c>
      <c r="B1522" t="s">
        <v>8</v>
      </c>
      <c r="C1522" t="s">
        <v>3</v>
      </c>
      <c r="D1522" t="s">
        <v>49</v>
      </c>
      <c r="E1522" t="s">
        <v>59</v>
      </c>
      <c r="F1522" s="1">
        <v>121055.44</v>
      </c>
      <c r="G1522" s="1">
        <v>113413.44</v>
      </c>
      <c r="H1522" s="1">
        <v>118814.08</v>
      </c>
      <c r="I1522" s="1">
        <v>118814.08</v>
      </c>
      <c r="J1522" s="1">
        <v>113413.44</v>
      </c>
      <c r="K1522" s="1">
        <v>124214.72</v>
      </c>
      <c r="L1522" s="1">
        <v>113413.44</v>
      </c>
      <c r="M1522" s="1">
        <v>113413.44</v>
      </c>
      <c r="N1522" s="1">
        <v>124689.44</v>
      </c>
      <c r="O1522" s="1">
        <v>113846.88</v>
      </c>
      <c r="P1522" s="1">
        <v>119268.16</v>
      </c>
      <c r="Q1522" s="8">
        <v>119268.16</v>
      </c>
    </row>
    <row r="1523" spans="1:17" x14ac:dyDescent="0.25">
      <c r="A1523">
        <v>16570</v>
      </c>
      <c r="B1523" t="s">
        <v>8</v>
      </c>
      <c r="C1523" t="s">
        <v>3</v>
      </c>
      <c r="D1523" t="s">
        <v>49</v>
      </c>
      <c r="E1523" t="s">
        <v>50</v>
      </c>
      <c r="F1523" s="1">
        <v>40033.379999999997</v>
      </c>
      <c r="G1523" s="1">
        <v>37684.730000000003</v>
      </c>
      <c r="H1523" s="1">
        <v>38453.01</v>
      </c>
      <c r="I1523" s="1">
        <v>39527.93</v>
      </c>
      <c r="J1523" s="1">
        <v>34153.33</v>
      </c>
      <c r="K1523" s="1">
        <v>38453.01</v>
      </c>
      <c r="L1523" s="1">
        <v>35076.61</v>
      </c>
      <c r="M1523" s="1">
        <v>36688.99</v>
      </c>
      <c r="N1523" s="1">
        <v>40049.83</v>
      </c>
      <c r="O1523" s="1">
        <v>37316.53</v>
      </c>
      <c r="P1523" s="1">
        <v>38179.03</v>
      </c>
      <c r="Q1523" s="8">
        <v>38877.550000000003</v>
      </c>
    </row>
    <row r="1524" spans="1:17" x14ac:dyDescent="0.25">
      <c r="A1524">
        <v>16570</v>
      </c>
      <c r="B1524" t="s">
        <v>8</v>
      </c>
      <c r="C1524" t="s">
        <v>3</v>
      </c>
      <c r="D1524" t="s">
        <v>49</v>
      </c>
      <c r="E1524" t="s">
        <v>51</v>
      </c>
      <c r="F1524" s="1">
        <v>9951.3799999999992</v>
      </c>
      <c r="G1524" s="1">
        <v>10077.379999999999</v>
      </c>
      <c r="H1524" s="1">
        <v>10077.379999999999</v>
      </c>
      <c r="I1524" s="1">
        <v>10077.379999999999</v>
      </c>
      <c r="J1524" s="1">
        <v>10077.379999999999</v>
      </c>
      <c r="K1524" s="1">
        <v>10077.379999999999</v>
      </c>
      <c r="L1524" s="1">
        <v>10077.379999999999</v>
      </c>
      <c r="M1524" s="1">
        <v>10077.379999999999</v>
      </c>
      <c r="N1524" s="1">
        <v>10249.879999999999</v>
      </c>
      <c r="O1524" s="1">
        <v>10249.879999999999</v>
      </c>
      <c r="P1524" s="1">
        <v>10249.879999999999</v>
      </c>
      <c r="Q1524" s="8">
        <v>10249.879999999999</v>
      </c>
    </row>
    <row r="1525" spans="1:17" x14ac:dyDescent="0.25">
      <c r="A1525">
        <v>16570</v>
      </c>
      <c r="B1525" t="s">
        <v>8</v>
      </c>
      <c r="C1525" t="s">
        <v>3</v>
      </c>
      <c r="D1525" t="s">
        <v>49</v>
      </c>
      <c r="E1525" t="s">
        <v>52</v>
      </c>
      <c r="F1525" s="1">
        <v>40033.379999999997</v>
      </c>
      <c r="G1525" s="1">
        <v>37684.730000000003</v>
      </c>
      <c r="H1525" s="1">
        <v>38453.01</v>
      </c>
      <c r="I1525" s="1">
        <v>39527.93</v>
      </c>
      <c r="J1525" s="1">
        <v>34153.33</v>
      </c>
      <c r="K1525" s="1">
        <v>38453.01</v>
      </c>
      <c r="L1525" s="1">
        <v>35076.61</v>
      </c>
      <c r="M1525" s="1">
        <v>36688.99</v>
      </c>
      <c r="N1525" s="1">
        <v>40049.83</v>
      </c>
      <c r="O1525" s="1">
        <v>37316.53</v>
      </c>
      <c r="P1525" s="1">
        <v>38179.03</v>
      </c>
      <c r="Q1525" s="8">
        <v>38877.550000000003</v>
      </c>
    </row>
    <row r="1526" spans="1:17" x14ac:dyDescent="0.25">
      <c r="A1526">
        <v>16570</v>
      </c>
      <c r="B1526" t="s">
        <v>8</v>
      </c>
      <c r="C1526" t="s">
        <v>3</v>
      </c>
      <c r="D1526" t="s">
        <v>49</v>
      </c>
      <c r="E1526" t="s">
        <v>53</v>
      </c>
      <c r="F1526" s="1">
        <v>9951.3799999999992</v>
      </c>
      <c r="G1526" s="1">
        <v>10077.379999999999</v>
      </c>
      <c r="H1526" s="1">
        <v>10077.379999999999</v>
      </c>
      <c r="I1526" s="1">
        <v>10077.379999999999</v>
      </c>
      <c r="J1526" s="1">
        <v>10077.379999999999</v>
      </c>
      <c r="K1526" s="1">
        <v>10077.379999999999</v>
      </c>
      <c r="L1526" s="1">
        <v>10077.379999999999</v>
      </c>
      <c r="M1526" s="1">
        <v>10077.379999999999</v>
      </c>
      <c r="N1526" s="1">
        <v>10249.879999999999</v>
      </c>
      <c r="O1526" s="1">
        <v>10249.879999999999</v>
      </c>
      <c r="P1526" s="1">
        <v>10249.879999999999</v>
      </c>
      <c r="Q1526" s="8">
        <v>10249.879999999999</v>
      </c>
    </row>
    <row r="1527" spans="1:17" x14ac:dyDescent="0.25">
      <c r="A1527">
        <v>16570</v>
      </c>
      <c r="B1527" t="s">
        <v>8</v>
      </c>
      <c r="C1527" t="s">
        <v>3</v>
      </c>
      <c r="D1527" t="s">
        <v>49</v>
      </c>
      <c r="E1527" t="s">
        <v>54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 s="8">
        <v>0</v>
      </c>
    </row>
    <row r="1528" spans="1:17" x14ac:dyDescent="0.25">
      <c r="A1528">
        <v>16570</v>
      </c>
      <c r="B1528" t="s">
        <v>8</v>
      </c>
      <c r="C1528" t="s">
        <v>3</v>
      </c>
      <c r="D1528" t="s">
        <v>49</v>
      </c>
      <c r="E1528" t="s">
        <v>55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 s="8">
        <v>0</v>
      </c>
    </row>
    <row r="1529" spans="1:17" x14ac:dyDescent="0.25">
      <c r="A1529">
        <v>16570</v>
      </c>
      <c r="B1529" t="s">
        <v>8</v>
      </c>
      <c r="C1529" t="s">
        <v>3</v>
      </c>
      <c r="D1529" t="s">
        <v>49</v>
      </c>
      <c r="E1529" t="s">
        <v>56</v>
      </c>
      <c r="F1529" s="1">
        <v>49984.76</v>
      </c>
      <c r="G1529" s="1">
        <v>47762.11</v>
      </c>
      <c r="H1529" s="1">
        <v>48530.39</v>
      </c>
      <c r="I1529" s="1">
        <v>49605.31</v>
      </c>
      <c r="J1529" s="1">
        <v>44230.71</v>
      </c>
      <c r="K1529" s="1">
        <v>48530.39</v>
      </c>
      <c r="L1529" s="1">
        <v>45153.99</v>
      </c>
      <c r="M1529" s="1">
        <v>46766.37</v>
      </c>
      <c r="N1529" s="1">
        <v>50299.71</v>
      </c>
      <c r="O1529" s="1">
        <v>47566.41</v>
      </c>
      <c r="P1529" s="1">
        <v>48428.91</v>
      </c>
      <c r="Q1529" s="8">
        <v>49127.43</v>
      </c>
    </row>
    <row r="1530" spans="1:17" x14ac:dyDescent="0.25">
      <c r="A1530">
        <v>16570</v>
      </c>
      <c r="B1530" t="s">
        <v>8</v>
      </c>
      <c r="C1530" t="s">
        <v>3</v>
      </c>
      <c r="D1530" t="s">
        <v>49</v>
      </c>
      <c r="E1530" t="s">
        <v>57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 s="8">
        <v>0</v>
      </c>
    </row>
    <row r="1531" spans="1:17" x14ac:dyDescent="0.25">
      <c r="A1531">
        <v>16570</v>
      </c>
      <c r="B1531" t="s">
        <v>8</v>
      </c>
      <c r="C1531" t="s">
        <v>3</v>
      </c>
      <c r="D1531" t="s">
        <v>49</v>
      </c>
      <c r="E1531" t="s">
        <v>58</v>
      </c>
      <c r="F1531" s="1">
        <v>7898.3</v>
      </c>
      <c r="G1531" s="1">
        <v>6538.63</v>
      </c>
      <c r="H1531" s="1">
        <v>7920.19</v>
      </c>
      <c r="I1531" s="1">
        <v>6845.27</v>
      </c>
      <c r="J1531" s="1">
        <v>10070.030000000001</v>
      </c>
      <c r="K1531" s="1">
        <v>10070.030000000001</v>
      </c>
      <c r="L1531" s="1">
        <v>7920.19</v>
      </c>
      <c r="M1531" s="1">
        <v>6307.81</v>
      </c>
      <c r="N1531" s="1">
        <v>8056.25</v>
      </c>
      <c r="O1531" s="1">
        <v>6416.27</v>
      </c>
      <c r="P1531" s="1">
        <v>7740.41</v>
      </c>
      <c r="Q1531" s="8">
        <v>7041.89</v>
      </c>
    </row>
    <row r="1532" spans="1:17" x14ac:dyDescent="0.25">
      <c r="A1532">
        <v>16570</v>
      </c>
      <c r="B1532" t="s">
        <v>8</v>
      </c>
      <c r="C1532" t="s">
        <v>3</v>
      </c>
      <c r="D1532" t="s">
        <v>49</v>
      </c>
      <c r="E1532" t="s">
        <v>59</v>
      </c>
      <c r="F1532" s="1">
        <v>47931.68</v>
      </c>
      <c r="G1532" s="1">
        <v>44223.360000000001</v>
      </c>
      <c r="H1532" s="1">
        <v>46373.2</v>
      </c>
      <c r="I1532" s="1">
        <v>46373.2</v>
      </c>
      <c r="J1532" s="1">
        <v>44223.360000000001</v>
      </c>
      <c r="K1532" s="1">
        <v>48523.040000000001</v>
      </c>
      <c r="L1532" s="1">
        <v>42996.800000000003</v>
      </c>
      <c r="M1532" s="1">
        <v>42996.800000000003</v>
      </c>
      <c r="N1532" s="1">
        <v>48106.080000000002</v>
      </c>
      <c r="O1532" s="1">
        <v>43732.800000000003</v>
      </c>
      <c r="P1532" s="1">
        <v>45919.44</v>
      </c>
      <c r="Q1532" s="8">
        <v>45919.44</v>
      </c>
    </row>
    <row r="1533" spans="1:17" x14ac:dyDescent="0.25">
      <c r="A1533">
        <v>16580</v>
      </c>
      <c r="B1533" t="s">
        <v>8</v>
      </c>
      <c r="C1533" t="s">
        <v>3</v>
      </c>
      <c r="D1533" t="s">
        <v>49</v>
      </c>
      <c r="E1533" t="s">
        <v>50</v>
      </c>
      <c r="F1533" s="1">
        <v>126425.84</v>
      </c>
      <c r="G1533" s="1">
        <v>119385.86</v>
      </c>
      <c r="H1533" s="1">
        <v>122373.22</v>
      </c>
      <c r="I1533" s="1">
        <v>127404.9</v>
      </c>
      <c r="J1533" s="1">
        <v>110764.5</v>
      </c>
      <c r="K1533" s="1">
        <v>122373.22</v>
      </c>
      <c r="L1533" s="1">
        <v>122816.16</v>
      </c>
      <c r="M1533" s="1">
        <v>127808.28</v>
      </c>
      <c r="N1533" s="1">
        <v>136951.10999999999</v>
      </c>
      <c r="O1533" s="1">
        <v>124263.31</v>
      </c>
      <c r="P1533" s="1">
        <v>124533.75</v>
      </c>
      <c r="Q1533" s="8">
        <v>126443.51</v>
      </c>
    </row>
    <row r="1534" spans="1:17" x14ac:dyDescent="0.25">
      <c r="A1534">
        <v>16580</v>
      </c>
      <c r="B1534" t="s">
        <v>8</v>
      </c>
      <c r="C1534" t="s">
        <v>3</v>
      </c>
      <c r="D1534" t="s">
        <v>49</v>
      </c>
      <c r="E1534" t="s">
        <v>51</v>
      </c>
      <c r="F1534" s="1">
        <v>15254.37</v>
      </c>
      <c r="G1534" s="1">
        <v>15632.37</v>
      </c>
      <c r="H1534" s="1">
        <v>15632.37</v>
      </c>
      <c r="I1534" s="1">
        <v>61336.5</v>
      </c>
      <c r="J1534" s="1">
        <v>61336.5</v>
      </c>
      <c r="K1534" s="1">
        <v>16271.22</v>
      </c>
      <c r="L1534" s="1">
        <v>18869.669999999998</v>
      </c>
      <c r="M1534" s="1">
        <v>18869.669999999998</v>
      </c>
      <c r="N1534" s="1">
        <v>56325</v>
      </c>
      <c r="O1534" s="1">
        <v>56325</v>
      </c>
      <c r="P1534" s="1">
        <v>19529.7</v>
      </c>
      <c r="Q1534" s="8">
        <v>18950.310000000001</v>
      </c>
    </row>
    <row r="1535" spans="1:17" x14ac:dyDescent="0.25">
      <c r="A1535">
        <v>16580</v>
      </c>
      <c r="B1535" t="s">
        <v>8</v>
      </c>
      <c r="C1535" t="s">
        <v>3</v>
      </c>
      <c r="D1535" t="s">
        <v>49</v>
      </c>
      <c r="E1535" t="s">
        <v>52</v>
      </c>
      <c r="F1535" s="1">
        <v>126425.84</v>
      </c>
      <c r="G1535" s="1">
        <v>119385.86</v>
      </c>
      <c r="H1535" s="1">
        <v>122373.22</v>
      </c>
      <c r="I1535" s="1">
        <v>127404.9</v>
      </c>
      <c r="J1535" s="1">
        <v>110764.5</v>
      </c>
      <c r="K1535" s="1">
        <v>122373.22</v>
      </c>
      <c r="L1535" s="1">
        <v>122816.16</v>
      </c>
      <c r="M1535" s="1">
        <v>127808.28</v>
      </c>
      <c r="N1535" s="1">
        <v>136951.10999999999</v>
      </c>
      <c r="O1535" s="1">
        <v>124263.31</v>
      </c>
      <c r="P1535" s="1">
        <v>124533.75</v>
      </c>
      <c r="Q1535" s="8">
        <v>126443.51</v>
      </c>
    </row>
    <row r="1536" spans="1:17" x14ac:dyDescent="0.25">
      <c r="A1536">
        <v>16580</v>
      </c>
      <c r="B1536" t="s">
        <v>8</v>
      </c>
      <c r="C1536" t="s">
        <v>3</v>
      </c>
      <c r="D1536" t="s">
        <v>49</v>
      </c>
      <c r="E1536" t="s">
        <v>53</v>
      </c>
      <c r="F1536" s="1">
        <v>15254.37</v>
      </c>
      <c r="G1536" s="1">
        <v>15632.37</v>
      </c>
      <c r="H1536" s="1">
        <v>15632.37</v>
      </c>
      <c r="I1536" s="1">
        <v>61336.5</v>
      </c>
      <c r="J1536" s="1">
        <v>61336.5</v>
      </c>
      <c r="K1536" s="1">
        <v>16271.22</v>
      </c>
      <c r="L1536" s="1">
        <v>18869.669999999998</v>
      </c>
      <c r="M1536" s="1">
        <v>18869.669999999998</v>
      </c>
      <c r="N1536" s="1">
        <v>56325</v>
      </c>
      <c r="O1536" s="1">
        <v>56325</v>
      </c>
      <c r="P1536" s="1">
        <v>19529.7</v>
      </c>
      <c r="Q1536" s="8">
        <v>18950.310000000001</v>
      </c>
    </row>
    <row r="1537" spans="1:17" x14ac:dyDescent="0.25">
      <c r="A1537">
        <v>16580</v>
      </c>
      <c r="B1537" t="s">
        <v>8</v>
      </c>
      <c r="C1537" t="s">
        <v>3</v>
      </c>
      <c r="D1537" t="s">
        <v>49</v>
      </c>
      <c r="E1537" t="s">
        <v>54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 s="8">
        <v>0</v>
      </c>
    </row>
    <row r="1538" spans="1:17" x14ac:dyDescent="0.25">
      <c r="A1538">
        <v>16580</v>
      </c>
      <c r="B1538" t="s">
        <v>8</v>
      </c>
      <c r="C1538" t="s">
        <v>3</v>
      </c>
      <c r="D1538" t="s">
        <v>49</v>
      </c>
      <c r="E1538" t="s">
        <v>55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 s="8">
        <v>0</v>
      </c>
    </row>
    <row r="1539" spans="1:17" x14ac:dyDescent="0.25">
      <c r="A1539">
        <v>16580</v>
      </c>
      <c r="B1539" t="s">
        <v>8</v>
      </c>
      <c r="C1539" t="s">
        <v>3</v>
      </c>
      <c r="D1539" t="s">
        <v>49</v>
      </c>
      <c r="E1539" t="s">
        <v>56</v>
      </c>
      <c r="F1539" s="1">
        <v>141680.21</v>
      </c>
      <c r="G1539" s="1">
        <v>135018.23000000001</v>
      </c>
      <c r="H1539" s="1">
        <v>138005.59</v>
      </c>
      <c r="I1539" s="1">
        <v>188741.4</v>
      </c>
      <c r="J1539" s="1">
        <v>172101</v>
      </c>
      <c r="K1539" s="1">
        <v>138644.44</v>
      </c>
      <c r="L1539" s="1">
        <v>141685.82999999999</v>
      </c>
      <c r="M1539" s="1">
        <v>146677.95000000001</v>
      </c>
      <c r="N1539" s="1">
        <v>193276.11</v>
      </c>
      <c r="O1539" s="1">
        <v>180588.31</v>
      </c>
      <c r="P1539" s="1">
        <v>144063.45000000001</v>
      </c>
      <c r="Q1539" s="8">
        <v>145393.82</v>
      </c>
    </row>
    <row r="1540" spans="1:17" x14ac:dyDescent="0.25">
      <c r="A1540">
        <v>16580</v>
      </c>
      <c r="B1540" t="s">
        <v>8</v>
      </c>
      <c r="C1540" t="s">
        <v>3</v>
      </c>
      <c r="D1540" t="s">
        <v>49</v>
      </c>
      <c r="E1540" t="s">
        <v>57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 s="8">
        <v>0</v>
      </c>
    </row>
    <row r="1541" spans="1:17" x14ac:dyDescent="0.25">
      <c r="A1541">
        <v>16580</v>
      </c>
      <c r="B1541" t="s">
        <v>8</v>
      </c>
      <c r="C1541" t="s">
        <v>3</v>
      </c>
      <c r="D1541" t="s">
        <v>49</v>
      </c>
      <c r="E1541" t="s">
        <v>58</v>
      </c>
      <c r="F1541" s="1">
        <v>23188.240000000002</v>
      </c>
      <c r="G1541" s="1">
        <v>20393.5</v>
      </c>
      <c r="H1541" s="1">
        <v>24062.3</v>
      </c>
      <c r="I1541" s="1">
        <v>19030.62</v>
      </c>
      <c r="J1541" s="1">
        <v>29014.86</v>
      </c>
      <c r="K1541" s="1">
        <v>30718.46</v>
      </c>
      <c r="L1541" s="1">
        <v>16963.2</v>
      </c>
      <c r="M1541" s="1">
        <v>11971.08</v>
      </c>
      <c r="N1541" s="1">
        <v>17082.650000000001</v>
      </c>
      <c r="O1541" s="1">
        <v>16376.21</v>
      </c>
      <c r="P1541" s="1">
        <v>22802.89</v>
      </c>
      <c r="Q1541" s="8">
        <v>20893.13</v>
      </c>
    </row>
    <row r="1542" spans="1:17" x14ac:dyDescent="0.25">
      <c r="A1542">
        <v>16580</v>
      </c>
      <c r="B1542" t="s">
        <v>8</v>
      </c>
      <c r="C1542" t="s">
        <v>3</v>
      </c>
      <c r="D1542" t="s">
        <v>49</v>
      </c>
      <c r="E1542" t="s">
        <v>59</v>
      </c>
      <c r="F1542" s="1">
        <v>149614.07999999999</v>
      </c>
      <c r="G1542" s="1">
        <v>139779.35999999999</v>
      </c>
      <c r="H1542" s="1">
        <v>146435.51999999999</v>
      </c>
      <c r="I1542" s="1">
        <v>146435.51999999999</v>
      </c>
      <c r="J1542" s="1">
        <v>139779.35999999999</v>
      </c>
      <c r="K1542" s="1">
        <v>153091.68</v>
      </c>
      <c r="L1542" s="1">
        <v>139779.35999999999</v>
      </c>
      <c r="M1542" s="1">
        <v>139779.35999999999</v>
      </c>
      <c r="N1542" s="1">
        <v>154033.76</v>
      </c>
      <c r="O1542" s="1">
        <v>140639.51999999999</v>
      </c>
      <c r="P1542" s="1">
        <v>147336.64000000001</v>
      </c>
      <c r="Q1542" s="8">
        <v>147336.64000000001</v>
      </c>
    </row>
    <row r="1543" spans="1:17" x14ac:dyDescent="0.25">
      <c r="A1543">
        <v>16600</v>
      </c>
      <c r="B1543" t="s">
        <v>8</v>
      </c>
      <c r="C1543" t="s">
        <v>3</v>
      </c>
      <c r="D1543" t="s">
        <v>49</v>
      </c>
      <c r="E1543" t="s">
        <v>50</v>
      </c>
      <c r="F1543" s="1">
        <v>32765.29</v>
      </c>
      <c r="G1543" s="1">
        <v>30223.21</v>
      </c>
      <c r="H1543" s="1">
        <v>30805.77</v>
      </c>
      <c r="I1543" s="1">
        <v>31653.13</v>
      </c>
      <c r="J1543" s="1">
        <v>27416.33</v>
      </c>
      <c r="K1543" s="1">
        <v>30805.77</v>
      </c>
      <c r="L1543" s="1">
        <v>31229.45</v>
      </c>
      <c r="M1543" s="1">
        <v>30382.09</v>
      </c>
      <c r="N1543" s="1">
        <v>33476.239999999998</v>
      </c>
      <c r="O1543" s="1">
        <v>31294.240000000002</v>
      </c>
      <c r="P1543" s="1">
        <v>32003.39</v>
      </c>
      <c r="Q1543" s="8">
        <v>32876.19</v>
      </c>
    </row>
    <row r="1544" spans="1:17" x14ac:dyDescent="0.25">
      <c r="A1544">
        <v>16600</v>
      </c>
      <c r="B1544" t="s">
        <v>8</v>
      </c>
      <c r="C1544" t="s">
        <v>3</v>
      </c>
      <c r="D1544" t="s">
        <v>49</v>
      </c>
      <c r="E1544" t="s">
        <v>51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 s="8">
        <v>0</v>
      </c>
    </row>
    <row r="1545" spans="1:17" x14ac:dyDescent="0.25">
      <c r="A1545">
        <v>16600</v>
      </c>
      <c r="B1545" t="s">
        <v>8</v>
      </c>
      <c r="C1545" t="s">
        <v>3</v>
      </c>
      <c r="D1545" t="s">
        <v>49</v>
      </c>
      <c r="E1545" t="s">
        <v>52</v>
      </c>
      <c r="F1545" s="1">
        <v>32765.29</v>
      </c>
      <c r="G1545" s="1">
        <v>30223.21</v>
      </c>
      <c r="H1545" s="1">
        <v>30805.77</v>
      </c>
      <c r="I1545" s="1">
        <v>31653.13</v>
      </c>
      <c r="J1545" s="1">
        <v>27416.33</v>
      </c>
      <c r="K1545" s="1">
        <v>30805.77</v>
      </c>
      <c r="L1545" s="1">
        <v>31229.45</v>
      </c>
      <c r="M1545" s="1">
        <v>30382.09</v>
      </c>
      <c r="N1545" s="1">
        <v>33476.239999999998</v>
      </c>
      <c r="O1545" s="1">
        <v>31294.240000000002</v>
      </c>
      <c r="P1545" s="1">
        <v>32003.39</v>
      </c>
      <c r="Q1545" s="8">
        <v>32876.19</v>
      </c>
    </row>
    <row r="1546" spans="1:17" x14ac:dyDescent="0.25">
      <c r="A1546">
        <v>16600</v>
      </c>
      <c r="B1546" t="s">
        <v>8</v>
      </c>
      <c r="C1546" t="s">
        <v>3</v>
      </c>
      <c r="D1546" t="s">
        <v>49</v>
      </c>
      <c r="E1546" t="s">
        <v>53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 s="8">
        <v>0</v>
      </c>
    </row>
    <row r="1547" spans="1:17" x14ac:dyDescent="0.25">
      <c r="A1547">
        <v>16600</v>
      </c>
      <c r="B1547" t="s">
        <v>8</v>
      </c>
      <c r="C1547" t="s">
        <v>3</v>
      </c>
      <c r="D1547" t="s">
        <v>49</v>
      </c>
      <c r="E1547" t="s">
        <v>54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 s="8">
        <v>0</v>
      </c>
    </row>
    <row r="1548" spans="1:17" x14ac:dyDescent="0.25">
      <c r="A1548">
        <v>16600</v>
      </c>
      <c r="B1548" t="s">
        <v>8</v>
      </c>
      <c r="C1548" t="s">
        <v>3</v>
      </c>
      <c r="D1548" t="s">
        <v>49</v>
      </c>
      <c r="E1548" t="s">
        <v>55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 s="8">
        <v>0</v>
      </c>
    </row>
    <row r="1549" spans="1:17" x14ac:dyDescent="0.25">
      <c r="A1549">
        <v>16600</v>
      </c>
      <c r="B1549" t="s">
        <v>8</v>
      </c>
      <c r="C1549" t="s">
        <v>3</v>
      </c>
      <c r="D1549" t="s">
        <v>49</v>
      </c>
      <c r="E1549" t="s">
        <v>56</v>
      </c>
      <c r="F1549" s="1">
        <v>32765.29</v>
      </c>
      <c r="G1549" s="1">
        <v>30223.21</v>
      </c>
      <c r="H1549" s="1">
        <v>30805.77</v>
      </c>
      <c r="I1549" s="1">
        <v>31653.13</v>
      </c>
      <c r="J1549" s="1">
        <v>27416.33</v>
      </c>
      <c r="K1549" s="1">
        <v>30805.77</v>
      </c>
      <c r="L1549" s="1">
        <v>31229.45</v>
      </c>
      <c r="M1549" s="1">
        <v>30382.09</v>
      </c>
      <c r="N1549" s="1">
        <v>33476.239999999998</v>
      </c>
      <c r="O1549" s="1">
        <v>31294.240000000002</v>
      </c>
      <c r="P1549" s="1">
        <v>32003.39</v>
      </c>
      <c r="Q1549" s="8">
        <v>32876.19</v>
      </c>
    </row>
    <row r="1550" spans="1:17" x14ac:dyDescent="0.25">
      <c r="A1550">
        <v>16600</v>
      </c>
      <c r="B1550" t="s">
        <v>8</v>
      </c>
      <c r="C1550" t="s">
        <v>3</v>
      </c>
      <c r="D1550" t="s">
        <v>49</v>
      </c>
      <c r="E1550" t="s">
        <v>57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 s="8">
        <v>0</v>
      </c>
    </row>
    <row r="1551" spans="1:17" x14ac:dyDescent="0.25">
      <c r="A1551">
        <v>16600</v>
      </c>
      <c r="B1551" t="s">
        <v>8</v>
      </c>
      <c r="C1551" t="s">
        <v>3</v>
      </c>
      <c r="D1551" t="s">
        <v>49</v>
      </c>
      <c r="E1551" t="s">
        <v>58</v>
      </c>
      <c r="F1551" s="1">
        <v>6213.27</v>
      </c>
      <c r="G1551" s="1">
        <v>5365.91</v>
      </c>
      <c r="H1551" s="1">
        <v>6478.07</v>
      </c>
      <c r="I1551" s="1">
        <v>5630.71</v>
      </c>
      <c r="J1551" s="1">
        <v>8172.79</v>
      </c>
      <c r="K1551" s="1">
        <v>8172.79</v>
      </c>
      <c r="L1551" s="1">
        <v>4359.67</v>
      </c>
      <c r="M1551" s="1">
        <v>5207.03</v>
      </c>
      <c r="N1551" s="1">
        <v>6672.56</v>
      </c>
      <c r="O1551" s="1">
        <v>5363.36</v>
      </c>
      <c r="P1551" s="1">
        <v>6399.81</v>
      </c>
      <c r="Q1551" s="8">
        <v>5527.01</v>
      </c>
    </row>
    <row r="1552" spans="1:17" x14ac:dyDescent="0.25">
      <c r="A1552">
        <v>16600</v>
      </c>
      <c r="B1552" t="s">
        <v>8</v>
      </c>
      <c r="C1552" t="s">
        <v>3</v>
      </c>
      <c r="D1552" t="s">
        <v>49</v>
      </c>
      <c r="E1552" t="s">
        <v>59</v>
      </c>
      <c r="F1552" s="1">
        <v>38978.559999999998</v>
      </c>
      <c r="G1552" s="1">
        <v>35589.120000000003</v>
      </c>
      <c r="H1552" s="1">
        <v>37283.839999999997</v>
      </c>
      <c r="I1552" s="1">
        <v>37283.839999999997</v>
      </c>
      <c r="J1552" s="1">
        <v>35589.120000000003</v>
      </c>
      <c r="K1552" s="1">
        <v>38978.559999999998</v>
      </c>
      <c r="L1552" s="1">
        <v>35589.120000000003</v>
      </c>
      <c r="M1552" s="1">
        <v>35589.120000000003</v>
      </c>
      <c r="N1552" s="1">
        <v>40148.800000000003</v>
      </c>
      <c r="O1552" s="1">
        <v>36657.599999999999</v>
      </c>
      <c r="P1552" s="1">
        <v>38403.199999999997</v>
      </c>
      <c r="Q1552" s="8">
        <v>38403.199999999997</v>
      </c>
    </row>
    <row r="1553" spans="1:17" x14ac:dyDescent="0.25">
      <c r="A1553">
        <v>16620</v>
      </c>
      <c r="B1553" t="s">
        <v>8</v>
      </c>
      <c r="C1553" t="s">
        <v>3</v>
      </c>
      <c r="D1553" t="s">
        <v>49</v>
      </c>
      <c r="E1553" t="s">
        <v>50</v>
      </c>
      <c r="F1553" s="1">
        <v>60812.13</v>
      </c>
      <c r="G1553" s="1">
        <v>59149.98</v>
      </c>
      <c r="H1553" s="1">
        <v>60139.98</v>
      </c>
      <c r="I1553" s="1">
        <v>63530.58</v>
      </c>
      <c r="J1553" s="1">
        <v>59597.58</v>
      </c>
      <c r="K1553" s="1">
        <v>60520.38</v>
      </c>
      <c r="L1553" s="1">
        <v>62905.98</v>
      </c>
      <c r="M1553" s="1">
        <v>65062.080000000002</v>
      </c>
      <c r="N1553" s="1">
        <v>68044.91</v>
      </c>
      <c r="O1553" s="1">
        <v>63562.25</v>
      </c>
      <c r="P1553" s="1">
        <v>61013.91</v>
      </c>
      <c r="Q1553" s="8">
        <v>62321.87</v>
      </c>
    </row>
    <row r="1554" spans="1:17" x14ac:dyDescent="0.25">
      <c r="A1554">
        <v>16620</v>
      </c>
      <c r="B1554" t="s">
        <v>8</v>
      </c>
      <c r="C1554" t="s">
        <v>3</v>
      </c>
      <c r="D1554" t="s">
        <v>49</v>
      </c>
      <c r="E1554" t="s">
        <v>51</v>
      </c>
      <c r="F1554" s="1">
        <v>10895.04</v>
      </c>
      <c r="G1554" s="1">
        <v>11186.1</v>
      </c>
      <c r="H1554" s="1">
        <v>11186.1</v>
      </c>
      <c r="I1554" s="1">
        <v>28066.95</v>
      </c>
      <c r="J1554" s="1">
        <v>30355.200000000001</v>
      </c>
      <c r="K1554" s="1">
        <v>11186.1</v>
      </c>
      <c r="L1554" s="1">
        <v>10118.25</v>
      </c>
      <c r="M1554" s="1">
        <v>10118.25</v>
      </c>
      <c r="N1554" s="1">
        <v>23480.25</v>
      </c>
      <c r="O1554" s="1">
        <v>33650.25</v>
      </c>
      <c r="P1554" s="1">
        <v>10154.85</v>
      </c>
      <c r="Q1554" s="8">
        <v>10154.85</v>
      </c>
    </row>
    <row r="1555" spans="1:17" x14ac:dyDescent="0.25">
      <c r="A1555">
        <v>16620</v>
      </c>
      <c r="B1555" t="s">
        <v>8</v>
      </c>
      <c r="C1555" t="s">
        <v>3</v>
      </c>
      <c r="D1555" t="s">
        <v>49</v>
      </c>
      <c r="E1555" t="s">
        <v>52</v>
      </c>
      <c r="F1555" s="1">
        <v>60812.13</v>
      </c>
      <c r="G1555" s="1">
        <v>59149.98</v>
      </c>
      <c r="H1555" s="1">
        <v>60139.98</v>
      </c>
      <c r="I1555" s="1">
        <v>63530.58</v>
      </c>
      <c r="J1555" s="1">
        <v>59597.58</v>
      </c>
      <c r="K1555" s="1">
        <v>60520.38</v>
      </c>
      <c r="L1555" s="1">
        <v>62905.98</v>
      </c>
      <c r="M1555" s="1">
        <v>65062.080000000002</v>
      </c>
      <c r="N1555" s="1">
        <v>68044.91</v>
      </c>
      <c r="O1555" s="1">
        <v>63562.25</v>
      </c>
      <c r="P1555" s="1">
        <v>61013.91</v>
      </c>
      <c r="Q1555" s="8">
        <v>62321.87</v>
      </c>
    </row>
    <row r="1556" spans="1:17" x14ac:dyDescent="0.25">
      <c r="A1556">
        <v>16620</v>
      </c>
      <c r="B1556" t="s">
        <v>8</v>
      </c>
      <c r="C1556" t="s">
        <v>3</v>
      </c>
      <c r="D1556" t="s">
        <v>49</v>
      </c>
      <c r="E1556" t="s">
        <v>53</v>
      </c>
      <c r="F1556" s="1">
        <v>10895.04</v>
      </c>
      <c r="G1556" s="1">
        <v>11186.1</v>
      </c>
      <c r="H1556" s="1">
        <v>11186.1</v>
      </c>
      <c r="I1556" s="1">
        <v>28066.95</v>
      </c>
      <c r="J1556" s="1">
        <v>30355.200000000001</v>
      </c>
      <c r="K1556" s="1">
        <v>11186.1</v>
      </c>
      <c r="L1556" s="1">
        <v>10118.25</v>
      </c>
      <c r="M1556" s="1">
        <v>10118.25</v>
      </c>
      <c r="N1556" s="1">
        <v>23480.25</v>
      </c>
      <c r="O1556" s="1">
        <v>33650.25</v>
      </c>
      <c r="P1556" s="1">
        <v>10154.85</v>
      </c>
      <c r="Q1556" s="8">
        <v>10154.85</v>
      </c>
    </row>
    <row r="1557" spans="1:17" x14ac:dyDescent="0.25">
      <c r="A1557">
        <v>16620</v>
      </c>
      <c r="B1557" t="s">
        <v>8</v>
      </c>
      <c r="C1557" t="s">
        <v>3</v>
      </c>
      <c r="D1557" t="s">
        <v>49</v>
      </c>
      <c r="E1557" t="s">
        <v>54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 s="8">
        <v>0</v>
      </c>
    </row>
    <row r="1558" spans="1:17" x14ac:dyDescent="0.25">
      <c r="A1558">
        <v>16620</v>
      </c>
      <c r="B1558" t="s">
        <v>8</v>
      </c>
      <c r="C1558" t="s">
        <v>3</v>
      </c>
      <c r="D1558" t="s">
        <v>49</v>
      </c>
      <c r="E1558" t="s">
        <v>55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 s="8">
        <v>0</v>
      </c>
    </row>
    <row r="1559" spans="1:17" x14ac:dyDescent="0.25">
      <c r="A1559">
        <v>16620</v>
      </c>
      <c r="B1559" t="s">
        <v>8</v>
      </c>
      <c r="C1559" t="s">
        <v>3</v>
      </c>
      <c r="D1559" t="s">
        <v>49</v>
      </c>
      <c r="E1559" t="s">
        <v>56</v>
      </c>
      <c r="F1559" s="1">
        <v>71707.17</v>
      </c>
      <c r="G1559" s="1">
        <v>70336.08</v>
      </c>
      <c r="H1559" s="1">
        <v>71326.080000000002</v>
      </c>
      <c r="I1559" s="1">
        <v>91597.53</v>
      </c>
      <c r="J1559" s="1">
        <v>89952.78</v>
      </c>
      <c r="K1559" s="1">
        <v>71706.48</v>
      </c>
      <c r="L1559" s="1">
        <v>73024.23</v>
      </c>
      <c r="M1559" s="1">
        <v>75180.33</v>
      </c>
      <c r="N1559" s="1">
        <v>91525.16</v>
      </c>
      <c r="O1559" s="1">
        <v>97212.5</v>
      </c>
      <c r="P1559" s="1">
        <v>71168.759999999995</v>
      </c>
      <c r="Q1559" s="8">
        <v>72476.72</v>
      </c>
    </row>
    <row r="1560" spans="1:17" x14ac:dyDescent="0.25">
      <c r="A1560">
        <v>16620</v>
      </c>
      <c r="B1560" t="s">
        <v>8</v>
      </c>
      <c r="C1560" t="s">
        <v>3</v>
      </c>
      <c r="D1560" t="s">
        <v>49</v>
      </c>
      <c r="E1560" t="s">
        <v>57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 s="8">
        <v>0</v>
      </c>
    </row>
    <row r="1561" spans="1:17" x14ac:dyDescent="0.25">
      <c r="A1561">
        <v>16620</v>
      </c>
      <c r="B1561" t="s">
        <v>8</v>
      </c>
      <c r="C1561" t="s">
        <v>3</v>
      </c>
      <c r="D1561" t="s">
        <v>49</v>
      </c>
      <c r="E1561" t="s">
        <v>58</v>
      </c>
      <c r="F1561" s="1">
        <v>13277.31</v>
      </c>
      <c r="G1561" s="1">
        <v>10326.42</v>
      </c>
      <c r="H1561" s="1">
        <v>12644.82</v>
      </c>
      <c r="I1561" s="1">
        <v>9254.2199999999993</v>
      </c>
      <c r="J1561" s="1">
        <v>9878.82</v>
      </c>
      <c r="K1561" s="1">
        <v>15572.82</v>
      </c>
      <c r="L1561" s="1">
        <v>6570.42</v>
      </c>
      <c r="M1561" s="1">
        <v>4414.32</v>
      </c>
      <c r="N1561" s="1">
        <v>8272.77</v>
      </c>
      <c r="O1561" s="1">
        <v>6119.11</v>
      </c>
      <c r="P1561" s="1">
        <v>11985.61</v>
      </c>
      <c r="Q1561" s="8">
        <v>10677.65</v>
      </c>
    </row>
    <row r="1562" spans="1:17" x14ac:dyDescent="0.25">
      <c r="A1562">
        <v>16620</v>
      </c>
      <c r="B1562" t="s">
        <v>8</v>
      </c>
      <c r="C1562" t="s">
        <v>3</v>
      </c>
      <c r="D1562" t="s">
        <v>49</v>
      </c>
      <c r="E1562" t="s">
        <v>59</v>
      </c>
      <c r="F1562" s="1">
        <v>74089.440000000002</v>
      </c>
      <c r="G1562" s="1">
        <v>69476.399999999994</v>
      </c>
      <c r="H1562" s="1">
        <v>72784.800000000003</v>
      </c>
      <c r="I1562" s="1">
        <v>72784.800000000003</v>
      </c>
      <c r="J1562" s="1">
        <v>69476.399999999994</v>
      </c>
      <c r="K1562" s="1">
        <v>76093.2</v>
      </c>
      <c r="L1562" s="1">
        <v>69476.399999999994</v>
      </c>
      <c r="M1562" s="1">
        <v>69476.399999999994</v>
      </c>
      <c r="N1562" s="1">
        <v>76317.679999999993</v>
      </c>
      <c r="O1562" s="1">
        <v>69681.36</v>
      </c>
      <c r="P1562" s="1">
        <v>72999.520000000004</v>
      </c>
      <c r="Q1562" s="8">
        <v>72999.520000000004</v>
      </c>
    </row>
    <row r="1563" spans="1:17" x14ac:dyDescent="0.25">
      <c r="A1563">
        <v>16630</v>
      </c>
      <c r="B1563" t="s">
        <v>8</v>
      </c>
      <c r="C1563" t="s">
        <v>3</v>
      </c>
      <c r="D1563" t="s">
        <v>49</v>
      </c>
      <c r="E1563" t="s">
        <v>50</v>
      </c>
      <c r="F1563" s="1">
        <v>64239.11</v>
      </c>
      <c r="G1563" s="1">
        <v>63554.26</v>
      </c>
      <c r="H1563" s="1">
        <v>64680.15</v>
      </c>
      <c r="I1563" s="1">
        <v>66477.89</v>
      </c>
      <c r="J1563" s="1">
        <v>56629.89</v>
      </c>
      <c r="K1563" s="1">
        <v>58811.13</v>
      </c>
      <c r="L1563" s="1">
        <v>63669.41</v>
      </c>
      <c r="M1563" s="1">
        <v>63154.84</v>
      </c>
      <c r="N1563" s="1">
        <v>70769.58</v>
      </c>
      <c r="O1563" s="1">
        <v>59136.51</v>
      </c>
      <c r="P1563" s="1">
        <v>65055.82</v>
      </c>
      <c r="Q1563" s="8">
        <v>63567.58</v>
      </c>
    </row>
    <row r="1564" spans="1:17" x14ac:dyDescent="0.25">
      <c r="A1564">
        <v>16630</v>
      </c>
      <c r="B1564" t="s">
        <v>8</v>
      </c>
      <c r="C1564" t="s">
        <v>3</v>
      </c>
      <c r="D1564" t="s">
        <v>49</v>
      </c>
      <c r="E1564" t="s">
        <v>51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 s="8">
        <v>0</v>
      </c>
    </row>
    <row r="1565" spans="1:17" x14ac:dyDescent="0.25">
      <c r="A1565">
        <v>16630</v>
      </c>
      <c r="B1565" t="s">
        <v>8</v>
      </c>
      <c r="C1565" t="s">
        <v>3</v>
      </c>
      <c r="D1565" t="s">
        <v>49</v>
      </c>
      <c r="E1565" t="s">
        <v>52</v>
      </c>
      <c r="F1565" s="1">
        <v>64239.11</v>
      </c>
      <c r="G1565" s="1">
        <v>63554.26</v>
      </c>
      <c r="H1565" s="1">
        <v>64680.15</v>
      </c>
      <c r="I1565" s="1">
        <v>66477.89</v>
      </c>
      <c r="J1565" s="1">
        <v>56629.89</v>
      </c>
      <c r="K1565" s="1">
        <v>58811.13</v>
      </c>
      <c r="L1565" s="1">
        <v>63669.41</v>
      </c>
      <c r="M1565" s="1">
        <v>63154.84</v>
      </c>
      <c r="N1565" s="1">
        <v>70769.58</v>
      </c>
      <c r="O1565" s="1">
        <v>59136.51</v>
      </c>
      <c r="P1565" s="1">
        <v>65055.82</v>
      </c>
      <c r="Q1565" s="8">
        <v>63567.58</v>
      </c>
    </row>
    <row r="1566" spans="1:17" x14ac:dyDescent="0.25">
      <c r="A1566">
        <v>16630</v>
      </c>
      <c r="B1566" t="s">
        <v>8</v>
      </c>
      <c r="C1566" t="s">
        <v>3</v>
      </c>
      <c r="D1566" t="s">
        <v>49</v>
      </c>
      <c r="E1566" t="s">
        <v>53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 s="8">
        <v>0</v>
      </c>
    </row>
    <row r="1567" spans="1:17" x14ac:dyDescent="0.25">
      <c r="A1567">
        <v>16630</v>
      </c>
      <c r="B1567" t="s">
        <v>8</v>
      </c>
      <c r="C1567" t="s">
        <v>3</v>
      </c>
      <c r="D1567" t="s">
        <v>49</v>
      </c>
      <c r="E1567" t="s">
        <v>54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 s="8">
        <v>0</v>
      </c>
    </row>
    <row r="1568" spans="1:17" x14ac:dyDescent="0.25">
      <c r="A1568">
        <v>16630</v>
      </c>
      <c r="B1568" t="s">
        <v>8</v>
      </c>
      <c r="C1568" t="s">
        <v>3</v>
      </c>
      <c r="D1568" t="s">
        <v>49</v>
      </c>
      <c r="E1568" t="s">
        <v>55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 s="8">
        <v>0</v>
      </c>
    </row>
    <row r="1569" spans="1:17" x14ac:dyDescent="0.25">
      <c r="A1569">
        <v>16630</v>
      </c>
      <c r="B1569" t="s">
        <v>8</v>
      </c>
      <c r="C1569" t="s">
        <v>3</v>
      </c>
      <c r="D1569" t="s">
        <v>49</v>
      </c>
      <c r="E1569" t="s">
        <v>56</v>
      </c>
      <c r="F1569" s="1">
        <v>64239.11</v>
      </c>
      <c r="G1569" s="1">
        <v>63554.26</v>
      </c>
      <c r="H1569" s="1">
        <v>64680.15</v>
      </c>
      <c r="I1569" s="1">
        <v>66477.89</v>
      </c>
      <c r="J1569" s="1">
        <v>56629.89</v>
      </c>
      <c r="K1569" s="1">
        <v>58811.13</v>
      </c>
      <c r="L1569" s="1">
        <v>63669.41</v>
      </c>
      <c r="M1569" s="1">
        <v>63154.84</v>
      </c>
      <c r="N1569" s="1">
        <v>70769.58</v>
      </c>
      <c r="O1569" s="1">
        <v>59136.51</v>
      </c>
      <c r="P1569" s="1">
        <v>65055.82</v>
      </c>
      <c r="Q1569" s="8">
        <v>63567.58</v>
      </c>
    </row>
    <row r="1570" spans="1:17" x14ac:dyDescent="0.25">
      <c r="A1570">
        <v>16630</v>
      </c>
      <c r="B1570" t="s">
        <v>8</v>
      </c>
      <c r="C1570" t="s">
        <v>3</v>
      </c>
      <c r="D1570" t="s">
        <v>49</v>
      </c>
      <c r="E1570" t="s">
        <v>57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 s="8">
        <v>0</v>
      </c>
    </row>
    <row r="1571" spans="1:17" x14ac:dyDescent="0.25">
      <c r="A1571">
        <v>16630</v>
      </c>
      <c r="B1571" t="s">
        <v>8</v>
      </c>
      <c r="C1571" t="s">
        <v>3</v>
      </c>
      <c r="D1571" t="s">
        <v>49</v>
      </c>
      <c r="E1571" t="s">
        <v>58</v>
      </c>
      <c r="F1571" s="1">
        <v>12028.89</v>
      </c>
      <c r="G1571" s="1">
        <v>6699.98</v>
      </c>
      <c r="H1571" s="1">
        <v>8919.5300000000007</v>
      </c>
      <c r="I1571" s="1">
        <v>7121.79</v>
      </c>
      <c r="J1571" s="1">
        <v>13624.35</v>
      </c>
      <c r="K1571" s="1">
        <v>18133.990000000002</v>
      </c>
      <c r="L1571" s="1">
        <v>6584.83</v>
      </c>
      <c r="M1571" s="1">
        <v>7099.4</v>
      </c>
      <c r="N1571" s="1">
        <v>7783.7</v>
      </c>
      <c r="O1571" s="1">
        <v>12586.05</v>
      </c>
      <c r="P1571" s="1">
        <v>10082.1</v>
      </c>
      <c r="Q1571" s="8">
        <v>11570.34</v>
      </c>
    </row>
    <row r="1572" spans="1:17" x14ac:dyDescent="0.25">
      <c r="A1572">
        <v>16630</v>
      </c>
      <c r="B1572" t="s">
        <v>8</v>
      </c>
      <c r="C1572" t="s">
        <v>3</v>
      </c>
      <c r="D1572" t="s">
        <v>49</v>
      </c>
      <c r="E1572" t="s">
        <v>59</v>
      </c>
      <c r="F1572" s="1">
        <v>76268</v>
      </c>
      <c r="G1572" s="1">
        <v>70254.240000000005</v>
      </c>
      <c r="H1572" s="1">
        <v>73599.679999999993</v>
      </c>
      <c r="I1572" s="1">
        <v>73599.679999999993</v>
      </c>
      <c r="J1572" s="1">
        <v>70254.240000000005</v>
      </c>
      <c r="K1572" s="1">
        <v>76945.119999999995</v>
      </c>
      <c r="L1572" s="1">
        <v>70254.240000000005</v>
      </c>
      <c r="M1572" s="1">
        <v>70254.240000000005</v>
      </c>
      <c r="N1572" s="1">
        <v>78553.279999999999</v>
      </c>
      <c r="O1572" s="1">
        <v>71722.559999999998</v>
      </c>
      <c r="P1572" s="1">
        <v>75137.919999999998</v>
      </c>
      <c r="Q1572" s="8">
        <v>75137.919999999998</v>
      </c>
    </row>
    <row r="1573" spans="1:17" x14ac:dyDescent="0.25">
      <c r="A1573">
        <v>16640</v>
      </c>
      <c r="B1573" t="s">
        <v>8</v>
      </c>
      <c r="C1573" t="s">
        <v>3</v>
      </c>
      <c r="D1573" t="s">
        <v>49</v>
      </c>
      <c r="E1573" t="s">
        <v>50</v>
      </c>
      <c r="F1573" s="1">
        <v>38043.79</v>
      </c>
      <c r="G1573" s="1">
        <v>33438.15</v>
      </c>
      <c r="H1573" s="1">
        <v>38401.47</v>
      </c>
      <c r="I1573" s="1">
        <v>38093.75</v>
      </c>
      <c r="J1573" s="1">
        <v>34477.15</v>
      </c>
      <c r="K1573" s="1">
        <v>35192.51</v>
      </c>
      <c r="L1573" s="1">
        <v>36281.47</v>
      </c>
      <c r="M1573" s="1">
        <v>38326.53</v>
      </c>
      <c r="N1573" s="1">
        <v>41413.980000000003</v>
      </c>
      <c r="O1573" s="1">
        <v>39743.58</v>
      </c>
      <c r="P1573" s="1">
        <v>38065.26</v>
      </c>
      <c r="Q1573" s="8">
        <v>36464.22</v>
      </c>
    </row>
    <row r="1574" spans="1:17" x14ac:dyDescent="0.25">
      <c r="A1574">
        <v>16640</v>
      </c>
      <c r="B1574" t="s">
        <v>8</v>
      </c>
      <c r="C1574" t="s">
        <v>3</v>
      </c>
      <c r="D1574" t="s">
        <v>49</v>
      </c>
      <c r="E1574" t="s">
        <v>51</v>
      </c>
      <c r="F1574" s="1">
        <v>4833</v>
      </c>
      <c r="G1574" s="1">
        <v>4833</v>
      </c>
      <c r="H1574" s="1">
        <v>4833</v>
      </c>
      <c r="I1574" s="1">
        <v>10874.25</v>
      </c>
      <c r="J1574" s="1">
        <v>10874.25</v>
      </c>
      <c r="K1574" s="1">
        <v>7249.5</v>
      </c>
      <c r="L1574" s="1">
        <v>4833</v>
      </c>
      <c r="M1574" s="1">
        <v>4833</v>
      </c>
      <c r="N1574" s="1">
        <v>11201.63</v>
      </c>
      <c r="O1574" s="1">
        <v>11201.63</v>
      </c>
      <c r="P1574" s="1">
        <v>6223.13</v>
      </c>
      <c r="Q1574" s="8">
        <v>4978.5</v>
      </c>
    </row>
    <row r="1575" spans="1:17" x14ac:dyDescent="0.25">
      <c r="A1575">
        <v>16640</v>
      </c>
      <c r="B1575" t="s">
        <v>8</v>
      </c>
      <c r="C1575" t="s">
        <v>3</v>
      </c>
      <c r="D1575" t="s">
        <v>49</v>
      </c>
      <c r="E1575" t="s">
        <v>52</v>
      </c>
      <c r="F1575" s="1">
        <v>38043.79</v>
      </c>
      <c r="G1575" s="1">
        <v>33438.15</v>
      </c>
      <c r="H1575" s="1">
        <v>38401.47</v>
      </c>
      <c r="I1575" s="1">
        <v>38093.75</v>
      </c>
      <c r="J1575" s="1">
        <v>34477.15</v>
      </c>
      <c r="K1575" s="1">
        <v>35192.51</v>
      </c>
      <c r="L1575" s="1">
        <v>36281.47</v>
      </c>
      <c r="M1575" s="1">
        <v>38326.53</v>
      </c>
      <c r="N1575" s="1">
        <v>41413.980000000003</v>
      </c>
      <c r="O1575" s="1">
        <v>39743.58</v>
      </c>
      <c r="P1575" s="1">
        <v>38065.26</v>
      </c>
      <c r="Q1575" s="8">
        <v>36464.22</v>
      </c>
    </row>
    <row r="1576" spans="1:17" x14ac:dyDescent="0.25">
      <c r="A1576">
        <v>16640</v>
      </c>
      <c r="B1576" t="s">
        <v>8</v>
      </c>
      <c r="C1576" t="s">
        <v>3</v>
      </c>
      <c r="D1576" t="s">
        <v>49</v>
      </c>
      <c r="E1576" t="s">
        <v>53</v>
      </c>
      <c r="F1576" s="1">
        <v>4833</v>
      </c>
      <c r="G1576" s="1">
        <v>4833</v>
      </c>
      <c r="H1576" s="1">
        <v>4833</v>
      </c>
      <c r="I1576" s="1">
        <v>10874.25</v>
      </c>
      <c r="J1576" s="1">
        <v>10874.25</v>
      </c>
      <c r="K1576" s="1">
        <v>7249.5</v>
      </c>
      <c r="L1576" s="1">
        <v>4833</v>
      </c>
      <c r="M1576" s="1">
        <v>4833</v>
      </c>
      <c r="N1576" s="1">
        <v>11201.63</v>
      </c>
      <c r="O1576" s="1">
        <v>11201.63</v>
      </c>
      <c r="P1576" s="1">
        <v>6223.13</v>
      </c>
      <c r="Q1576" s="8">
        <v>4978.5</v>
      </c>
    </row>
    <row r="1577" spans="1:17" x14ac:dyDescent="0.25">
      <c r="A1577">
        <v>16640</v>
      </c>
      <c r="B1577" t="s">
        <v>8</v>
      </c>
      <c r="C1577" t="s">
        <v>3</v>
      </c>
      <c r="D1577" t="s">
        <v>49</v>
      </c>
      <c r="E1577" t="s">
        <v>54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 s="8">
        <v>0</v>
      </c>
    </row>
    <row r="1578" spans="1:17" x14ac:dyDescent="0.25">
      <c r="A1578">
        <v>16640</v>
      </c>
      <c r="B1578" t="s">
        <v>8</v>
      </c>
      <c r="C1578" t="s">
        <v>3</v>
      </c>
      <c r="D1578" t="s">
        <v>49</v>
      </c>
      <c r="E1578" t="s">
        <v>55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 s="8">
        <v>0</v>
      </c>
    </row>
    <row r="1579" spans="1:17" x14ac:dyDescent="0.25">
      <c r="A1579">
        <v>16640</v>
      </c>
      <c r="B1579" t="s">
        <v>8</v>
      </c>
      <c r="C1579" t="s">
        <v>3</v>
      </c>
      <c r="D1579" t="s">
        <v>49</v>
      </c>
      <c r="E1579" t="s">
        <v>56</v>
      </c>
      <c r="F1579" s="1">
        <v>42876.79</v>
      </c>
      <c r="G1579" s="1">
        <v>38271.15</v>
      </c>
      <c r="H1579" s="1">
        <v>43234.47</v>
      </c>
      <c r="I1579" s="1">
        <v>48968</v>
      </c>
      <c r="J1579" s="1">
        <v>45351.4</v>
      </c>
      <c r="K1579" s="1">
        <v>42442.01</v>
      </c>
      <c r="L1579" s="1">
        <v>41114.47</v>
      </c>
      <c r="M1579" s="1">
        <v>43159.53</v>
      </c>
      <c r="N1579" s="1">
        <v>52615.61</v>
      </c>
      <c r="O1579" s="1">
        <v>50945.21</v>
      </c>
      <c r="P1579" s="1">
        <v>44288.39</v>
      </c>
      <c r="Q1579" s="8">
        <v>41442.720000000001</v>
      </c>
    </row>
    <row r="1580" spans="1:17" x14ac:dyDescent="0.25">
      <c r="A1580">
        <v>16640</v>
      </c>
      <c r="B1580" t="s">
        <v>8</v>
      </c>
      <c r="C1580" t="s">
        <v>3</v>
      </c>
      <c r="D1580" t="s">
        <v>49</v>
      </c>
      <c r="E1580" t="s">
        <v>57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 s="8">
        <v>0</v>
      </c>
    </row>
    <row r="1581" spans="1:17" x14ac:dyDescent="0.25">
      <c r="A1581">
        <v>16640</v>
      </c>
      <c r="B1581" t="s">
        <v>8</v>
      </c>
      <c r="C1581" t="s">
        <v>3</v>
      </c>
      <c r="D1581" t="s">
        <v>49</v>
      </c>
      <c r="E1581" t="s">
        <v>58</v>
      </c>
      <c r="F1581" s="1">
        <v>7085.89</v>
      </c>
      <c r="G1581" s="1">
        <v>7767.21</v>
      </c>
      <c r="H1581" s="1">
        <v>4766.05</v>
      </c>
      <c r="I1581" s="1">
        <v>5073.7700000000004</v>
      </c>
      <c r="J1581" s="1">
        <v>6728.21</v>
      </c>
      <c r="K1581" s="1">
        <v>9937.17</v>
      </c>
      <c r="L1581" s="1">
        <v>4923.8900000000003</v>
      </c>
      <c r="M1581" s="1">
        <v>2878.83</v>
      </c>
      <c r="N1581" s="1">
        <v>5071.78</v>
      </c>
      <c r="O1581" s="1">
        <v>2699.94</v>
      </c>
      <c r="P1581" s="1">
        <v>6399.38</v>
      </c>
      <c r="Q1581" s="8">
        <v>8000.42</v>
      </c>
    </row>
    <row r="1582" spans="1:17" x14ac:dyDescent="0.25">
      <c r="A1582">
        <v>16640</v>
      </c>
      <c r="B1582" t="s">
        <v>8</v>
      </c>
      <c r="C1582" t="s">
        <v>3</v>
      </c>
      <c r="D1582" t="s">
        <v>49</v>
      </c>
      <c r="E1582" t="s">
        <v>59</v>
      </c>
      <c r="F1582" s="1">
        <v>45129.68</v>
      </c>
      <c r="G1582" s="1">
        <v>41205.360000000001</v>
      </c>
      <c r="H1582" s="1">
        <v>43167.519999999997</v>
      </c>
      <c r="I1582" s="1">
        <v>43167.519999999997</v>
      </c>
      <c r="J1582" s="1">
        <v>41205.360000000001</v>
      </c>
      <c r="K1582" s="1">
        <v>45129.68</v>
      </c>
      <c r="L1582" s="1">
        <v>41205.360000000001</v>
      </c>
      <c r="M1582" s="1">
        <v>41205.360000000001</v>
      </c>
      <c r="N1582" s="1">
        <v>46485.760000000002</v>
      </c>
      <c r="O1582" s="1">
        <v>42443.519999999997</v>
      </c>
      <c r="P1582" s="1">
        <v>44464.639999999999</v>
      </c>
      <c r="Q1582" s="8">
        <v>44464.639999999999</v>
      </c>
    </row>
    <row r="1583" spans="1:17" x14ac:dyDescent="0.25">
      <c r="A1583">
        <v>16650</v>
      </c>
      <c r="B1583" t="s">
        <v>8</v>
      </c>
      <c r="C1583" t="s">
        <v>3</v>
      </c>
      <c r="D1583" t="s">
        <v>49</v>
      </c>
      <c r="E1583" t="s">
        <v>50</v>
      </c>
      <c r="F1583" s="1">
        <v>479042.15</v>
      </c>
      <c r="G1583" s="1">
        <v>449972.9</v>
      </c>
      <c r="H1583" s="1">
        <v>462949.22</v>
      </c>
      <c r="I1583" s="1">
        <v>479411.94</v>
      </c>
      <c r="J1583" s="1">
        <v>414530.34</v>
      </c>
      <c r="K1583" s="1">
        <v>462949.22</v>
      </c>
      <c r="L1583" s="1">
        <v>451205.38</v>
      </c>
      <c r="M1583" s="1">
        <v>469222.66</v>
      </c>
      <c r="N1583" s="1">
        <v>497352.38</v>
      </c>
      <c r="O1583" s="1">
        <v>461110.78</v>
      </c>
      <c r="P1583" s="1">
        <v>467999.98</v>
      </c>
      <c r="Q1583" s="8">
        <v>479264.54</v>
      </c>
    </row>
    <row r="1584" spans="1:17" x14ac:dyDescent="0.25">
      <c r="A1584">
        <v>16650</v>
      </c>
      <c r="B1584" t="s">
        <v>8</v>
      </c>
      <c r="C1584" t="s">
        <v>3</v>
      </c>
      <c r="D1584" t="s">
        <v>49</v>
      </c>
      <c r="E1584" t="s">
        <v>51</v>
      </c>
      <c r="F1584" s="1">
        <v>123606</v>
      </c>
      <c r="G1584" s="1">
        <v>126547.5</v>
      </c>
      <c r="H1584" s="1">
        <v>126547.5</v>
      </c>
      <c r="I1584" s="1">
        <v>174724.35</v>
      </c>
      <c r="J1584" s="1">
        <v>174724.35</v>
      </c>
      <c r="K1584" s="1">
        <v>126547.5</v>
      </c>
      <c r="L1584" s="1">
        <v>114583.5</v>
      </c>
      <c r="M1584" s="1">
        <v>114583.5</v>
      </c>
      <c r="N1584" s="1">
        <v>173382.6</v>
      </c>
      <c r="O1584" s="1">
        <v>175010.7</v>
      </c>
      <c r="P1584" s="1">
        <v>115173</v>
      </c>
      <c r="Q1584" s="8">
        <v>115173</v>
      </c>
    </row>
    <row r="1585" spans="1:17" x14ac:dyDescent="0.25">
      <c r="A1585">
        <v>16650</v>
      </c>
      <c r="B1585" t="s">
        <v>8</v>
      </c>
      <c r="C1585" t="s">
        <v>3</v>
      </c>
      <c r="D1585" t="s">
        <v>49</v>
      </c>
      <c r="E1585" t="s">
        <v>52</v>
      </c>
      <c r="F1585" s="1">
        <v>479042.15</v>
      </c>
      <c r="G1585" s="1">
        <v>449972.9</v>
      </c>
      <c r="H1585" s="1">
        <v>462949.22</v>
      </c>
      <c r="I1585" s="1">
        <v>479411.94</v>
      </c>
      <c r="J1585" s="1">
        <v>414530.34</v>
      </c>
      <c r="K1585" s="1">
        <v>462949.22</v>
      </c>
      <c r="L1585" s="1">
        <v>451205.38</v>
      </c>
      <c r="M1585" s="1">
        <v>469222.66</v>
      </c>
      <c r="N1585" s="1">
        <v>497352.38</v>
      </c>
      <c r="O1585" s="1">
        <v>461110.78</v>
      </c>
      <c r="P1585" s="1">
        <v>467999.98</v>
      </c>
      <c r="Q1585" s="8">
        <v>479264.54</v>
      </c>
    </row>
    <row r="1586" spans="1:17" x14ac:dyDescent="0.25">
      <c r="A1586">
        <v>16650</v>
      </c>
      <c r="B1586" t="s">
        <v>8</v>
      </c>
      <c r="C1586" t="s">
        <v>3</v>
      </c>
      <c r="D1586" t="s">
        <v>49</v>
      </c>
      <c r="E1586" t="s">
        <v>53</v>
      </c>
      <c r="F1586" s="1">
        <v>123606</v>
      </c>
      <c r="G1586" s="1">
        <v>126547.5</v>
      </c>
      <c r="H1586" s="1">
        <v>126547.5</v>
      </c>
      <c r="I1586" s="1">
        <v>174724.35</v>
      </c>
      <c r="J1586" s="1">
        <v>174724.35</v>
      </c>
      <c r="K1586" s="1">
        <v>126547.5</v>
      </c>
      <c r="L1586" s="1">
        <v>114583.5</v>
      </c>
      <c r="M1586" s="1">
        <v>114583.5</v>
      </c>
      <c r="N1586" s="1">
        <v>173382.6</v>
      </c>
      <c r="O1586" s="1">
        <v>175010.7</v>
      </c>
      <c r="P1586" s="1">
        <v>115173</v>
      </c>
      <c r="Q1586" s="8">
        <v>115173</v>
      </c>
    </row>
    <row r="1587" spans="1:17" x14ac:dyDescent="0.25">
      <c r="A1587">
        <v>16650</v>
      </c>
      <c r="B1587" t="s">
        <v>8</v>
      </c>
      <c r="C1587" t="s">
        <v>3</v>
      </c>
      <c r="D1587" t="s">
        <v>49</v>
      </c>
      <c r="E1587" t="s">
        <v>54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 s="8">
        <v>0</v>
      </c>
    </row>
    <row r="1588" spans="1:17" x14ac:dyDescent="0.25">
      <c r="A1588">
        <v>16650</v>
      </c>
      <c r="B1588" t="s">
        <v>8</v>
      </c>
      <c r="C1588" t="s">
        <v>3</v>
      </c>
      <c r="D1588" t="s">
        <v>49</v>
      </c>
      <c r="E1588" t="s">
        <v>55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 s="8">
        <v>0</v>
      </c>
    </row>
    <row r="1589" spans="1:17" x14ac:dyDescent="0.25">
      <c r="A1589">
        <v>16650</v>
      </c>
      <c r="B1589" t="s">
        <v>8</v>
      </c>
      <c r="C1589" t="s">
        <v>3</v>
      </c>
      <c r="D1589" t="s">
        <v>49</v>
      </c>
      <c r="E1589" t="s">
        <v>56</v>
      </c>
      <c r="F1589" s="1">
        <v>602648.15</v>
      </c>
      <c r="G1589" s="1">
        <v>576520.4</v>
      </c>
      <c r="H1589" s="1">
        <v>589496.72</v>
      </c>
      <c r="I1589" s="1">
        <v>654136.29</v>
      </c>
      <c r="J1589" s="1">
        <v>589254.68999999994</v>
      </c>
      <c r="K1589" s="1">
        <v>589496.72</v>
      </c>
      <c r="L1589" s="1">
        <v>565788.88</v>
      </c>
      <c r="M1589" s="1">
        <v>583806.16</v>
      </c>
      <c r="N1589" s="1">
        <v>670734.98</v>
      </c>
      <c r="O1589" s="1">
        <v>636121.48</v>
      </c>
      <c r="P1589" s="1">
        <v>583172.98</v>
      </c>
      <c r="Q1589" s="8">
        <v>594437.54</v>
      </c>
    </row>
    <row r="1590" spans="1:17" x14ac:dyDescent="0.25">
      <c r="A1590">
        <v>16650</v>
      </c>
      <c r="B1590" t="s">
        <v>8</v>
      </c>
      <c r="C1590" t="s">
        <v>3</v>
      </c>
      <c r="D1590" t="s">
        <v>49</v>
      </c>
      <c r="E1590" t="s">
        <v>57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 s="8">
        <v>0</v>
      </c>
    </row>
    <row r="1591" spans="1:17" x14ac:dyDescent="0.25">
      <c r="A1591">
        <v>16650</v>
      </c>
      <c r="B1591" t="s">
        <v>8</v>
      </c>
      <c r="C1591" t="s">
        <v>3</v>
      </c>
      <c r="D1591" t="s">
        <v>49</v>
      </c>
      <c r="E1591" t="s">
        <v>58</v>
      </c>
      <c r="F1591" s="1">
        <v>78970.33</v>
      </c>
      <c r="G1591" s="1">
        <v>69193.5</v>
      </c>
      <c r="H1591" s="1">
        <v>82169.820000000007</v>
      </c>
      <c r="I1591" s="1">
        <v>65707.100000000006</v>
      </c>
      <c r="J1591" s="1">
        <v>104636.06</v>
      </c>
      <c r="K1591" s="1">
        <v>108122.46</v>
      </c>
      <c r="L1591" s="1">
        <v>67961.02</v>
      </c>
      <c r="M1591" s="1">
        <v>49943.74</v>
      </c>
      <c r="N1591" s="1">
        <v>77408.259999999995</v>
      </c>
      <c r="O1591" s="1">
        <v>61409.22</v>
      </c>
      <c r="P1591" s="1">
        <v>80640.34</v>
      </c>
      <c r="Q1591" s="8">
        <v>69375.78</v>
      </c>
    </row>
    <row r="1592" spans="1:17" x14ac:dyDescent="0.25">
      <c r="A1592">
        <v>16650</v>
      </c>
      <c r="B1592" t="s">
        <v>8</v>
      </c>
      <c r="C1592" t="s">
        <v>3</v>
      </c>
      <c r="D1592" t="s">
        <v>49</v>
      </c>
      <c r="E1592" t="s">
        <v>59</v>
      </c>
      <c r="F1592" s="1">
        <v>558012.48</v>
      </c>
      <c r="G1592" s="1">
        <v>519166.4</v>
      </c>
      <c r="H1592" s="1">
        <v>545119.04</v>
      </c>
      <c r="I1592" s="1">
        <v>545119.04</v>
      </c>
      <c r="J1592" s="1">
        <v>519166.4</v>
      </c>
      <c r="K1592" s="1">
        <v>571071.68000000005</v>
      </c>
      <c r="L1592" s="1">
        <v>519166.4</v>
      </c>
      <c r="M1592" s="1">
        <v>519166.4</v>
      </c>
      <c r="N1592" s="1">
        <v>574760.64</v>
      </c>
      <c r="O1592" s="1">
        <v>522520</v>
      </c>
      <c r="P1592" s="1">
        <v>548640.31999999995</v>
      </c>
      <c r="Q1592" s="8">
        <v>548640.31999999995</v>
      </c>
    </row>
    <row r="1593" spans="1:17" x14ac:dyDescent="0.25">
      <c r="A1593">
        <v>16660</v>
      </c>
      <c r="B1593" t="s">
        <v>8</v>
      </c>
      <c r="C1593" t="s">
        <v>3</v>
      </c>
      <c r="D1593" t="s">
        <v>49</v>
      </c>
      <c r="E1593" t="s">
        <v>50</v>
      </c>
      <c r="F1593" s="1">
        <v>174713.83</v>
      </c>
      <c r="G1593" s="1">
        <v>159663.10999999999</v>
      </c>
      <c r="H1593" s="1">
        <v>171509.35</v>
      </c>
      <c r="I1593" s="1">
        <v>174726.79</v>
      </c>
      <c r="J1593" s="1">
        <v>153580.39000000001</v>
      </c>
      <c r="K1593" s="1">
        <v>165925.35</v>
      </c>
      <c r="L1593" s="1">
        <v>169664.87</v>
      </c>
      <c r="M1593" s="1">
        <v>174532.31</v>
      </c>
      <c r="N1593" s="1">
        <v>191177.35</v>
      </c>
      <c r="O1593" s="1">
        <v>176905.51</v>
      </c>
      <c r="P1593" s="1">
        <v>175924.55</v>
      </c>
      <c r="Q1593" s="8">
        <v>174240.07</v>
      </c>
    </row>
    <row r="1594" spans="1:17" x14ac:dyDescent="0.25">
      <c r="A1594">
        <v>16660</v>
      </c>
      <c r="B1594" t="s">
        <v>8</v>
      </c>
      <c r="C1594" t="s">
        <v>3</v>
      </c>
      <c r="D1594" t="s">
        <v>49</v>
      </c>
      <c r="E1594" t="s">
        <v>51</v>
      </c>
      <c r="F1594" s="1">
        <v>1611.3</v>
      </c>
      <c r="G1594" s="1">
        <v>1644.6</v>
      </c>
      <c r="H1594" s="1">
        <v>1644.6</v>
      </c>
      <c r="I1594" s="1">
        <v>7368.9</v>
      </c>
      <c r="J1594" s="1">
        <v>7368.9</v>
      </c>
      <c r="K1594" s="1">
        <v>4491.6000000000004</v>
      </c>
      <c r="L1594" s="1">
        <v>1644.6</v>
      </c>
      <c r="M1594" s="1">
        <v>1644.6</v>
      </c>
      <c r="N1594" s="1">
        <v>7444.65</v>
      </c>
      <c r="O1594" s="1">
        <v>7444.65</v>
      </c>
      <c r="P1594" s="1">
        <v>1659.75</v>
      </c>
      <c r="Q1594" s="8">
        <v>1659.75</v>
      </c>
    </row>
    <row r="1595" spans="1:17" x14ac:dyDescent="0.25">
      <c r="A1595">
        <v>16660</v>
      </c>
      <c r="B1595" t="s">
        <v>8</v>
      </c>
      <c r="C1595" t="s">
        <v>3</v>
      </c>
      <c r="D1595" t="s">
        <v>49</v>
      </c>
      <c r="E1595" t="s">
        <v>52</v>
      </c>
      <c r="F1595" s="1">
        <v>174713.83</v>
      </c>
      <c r="G1595" s="1">
        <v>159663.10999999999</v>
      </c>
      <c r="H1595" s="1">
        <v>171509.35</v>
      </c>
      <c r="I1595" s="1">
        <v>174726.79</v>
      </c>
      <c r="J1595" s="1">
        <v>153580.39000000001</v>
      </c>
      <c r="K1595" s="1">
        <v>165925.35</v>
      </c>
      <c r="L1595" s="1">
        <v>169664.87</v>
      </c>
      <c r="M1595" s="1">
        <v>174532.31</v>
      </c>
      <c r="N1595" s="1">
        <v>191177.35</v>
      </c>
      <c r="O1595" s="1">
        <v>176905.51</v>
      </c>
      <c r="P1595" s="1">
        <v>175924.55</v>
      </c>
      <c r="Q1595" s="8">
        <v>174240.07</v>
      </c>
    </row>
    <row r="1596" spans="1:17" x14ac:dyDescent="0.25">
      <c r="A1596">
        <v>16660</v>
      </c>
      <c r="B1596" t="s">
        <v>8</v>
      </c>
      <c r="C1596" t="s">
        <v>3</v>
      </c>
      <c r="D1596" t="s">
        <v>49</v>
      </c>
      <c r="E1596" t="s">
        <v>53</v>
      </c>
      <c r="F1596" s="1">
        <v>1611.3</v>
      </c>
      <c r="G1596" s="1">
        <v>1644.6</v>
      </c>
      <c r="H1596" s="1">
        <v>1644.6</v>
      </c>
      <c r="I1596" s="1">
        <v>7368.9</v>
      </c>
      <c r="J1596" s="1">
        <v>7368.9</v>
      </c>
      <c r="K1596" s="1">
        <v>4491.6000000000004</v>
      </c>
      <c r="L1596" s="1">
        <v>1644.6</v>
      </c>
      <c r="M1596" s="1">
        <v>1644.6</v>
      </c>
      <c r="N1596" s="1">
        <v>7444.65</v>
      </c>
      <c r="O1596" s="1">
        <v>7444.65</v>
      </c>
      <c r="P1596" s="1">
        <v>1659.75</v>
      </c>
      <c r="Q1596" s="8">
        <v>1659.75</v>
      </c>
    </row>
    <row r="1597" spans="1:17" x14ac:dyDescent="0.25">
      <c r="A1597">
        <v>16660</v>
      </c>
      <c r="B1597" t="s">
        <v>8</v>
      </c>
      <c r="C1597" t="s">
        <v>3</v>
      </c>
      <c r="D1597" t="s">
        <v>49</v>
      </c>
      <c r="E1597" t="s">
        <v>54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 s="8">
        <v>0</v>
      </c>
    </row>
    <row r="1598" spans="1:17" x14ac:dyDescent="0.25">
      <c r="A1598">
        <v>16660</v>
      </c>
      <c r="B1598" t="s">
        <v>8</v>
      </c>
      <c r="C1598" t="s">
        <v>3</v>
      </c>
      <c r="D1598" t="s">
        <v>49</v>
      </c>
      <c r="E1598" t="s">
        <v>55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 s="8">
        <v>0</v>
      </c>
    </row>
    <row r="1599" spans="1:17" x14ac:dyDescent="0.25">
      <c r="A1599">
        <v>16660</v>
      </c>
      <c r="B1599" t="s">
        <v>8</v>
      </c>
      <c r="C1599" t="s">
        <v>3</v>
      </c>
      <c r="D1599" t="s">
        <v>49</v>
      </c>
      <c r="E1599" t="s">
        <v>56</v>
      </c>
      <c r="F1599" s="1">
        <v>176325.13</v>
      </c>
      <c r="G1599" s="1">
        <v>161307.71</v>
      </c>
      <c r="H1599" s="1">
        <v>173153.95</v>
      </c>
      <c r="I1599" s="1">
        <v>182095.69</v>
      </c>
      <c r="J1599" s="1">
        <v>160949.29</v>
      </c>
      <c r="K1599" s="1">
        <v>170416.95</v>
      </c>
      <c r="L1599" s="1">
        <v>171309.47</v>
      </c>
      <c r="M1599" s="1">
        <v>176176.91</v>
      </c>
      <c r="N1599" s="1">
        <v>198622</v>
      </c>
      <c r="O1599" s="1">
        <v>184350.16</v>
      </c>
      <c r="P1599" s="1">
        <v>177584.3</v>
      </c>
      <c r="Q1599" s="8">
        <v>175899.82</v>
      </c>
    </row>
    <row r="1600" spans="1:17" x14ac:dyDescent="0.25">
      <c r="A1600">
        <v>16660</v>
      </c>
      <c r="B1600" t="s">
        <v>8</v>
      </c>
      <c r="C1600" t="s">
        <v>3</v>
      </c>
      <c r="D1600" t="s">
        <v>49</v>
      </c>
      <c r="E1600" t="s">
        <v>57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 s="8">
        <v>0</v>
      </c>
    </row>
    <row r="1601" spans="1:17" x14ac:dyDescent="0.25">
      <c r="A1601">
        <v>16660</v>
      </c>
      <c r="B1601" t="s">
        <v>8</v>
      </c>
      <c r="C1601" t="s">
        <v>3</v>
      </c>
      <c r="D1601" t="s">
        <v>49</v>
      </c>
      <c r="E1601" t="s">
        <v>58</v>
      </c>
      <c r="F1601" s="1">
        <v>31264.97</v>
      </c>
      <c r="G1601" s="1">
        <v>28590.97</v>
      </c>
      <c r="H1601" s="1">
        <v>25709.21</v>
      </c>
      <c r="I1601" s="1">
        <v>22491.77</v>
      </c>
      <c r="J1601" s="1">
        <v>34673.69</v>
      </c>
      <c r="K1601" s="1">
        <v>40257.69</v>
      </c>
      <c r="L1601" s="1">
        <v>18589.21</v>
      </c>
      <c r="M1601" s="1">
        <v>13721.77</v>
      </c>
      <c r="N1601" s="1">
        <v>20959.93</v>
      </c>
      <c r="O1601" s="1">
        <v>16785.05</v>
      </c>
      <c r="P1601" s="1">
        <v>26989.37</v>
      </c>
      <c r="Q1601" s="8">
        <v>28673.85</v>
      </c>
    </row>
    <row r="1602" spans="1:17" x14ac:dyDescent="0.25">
      <c r="A1602">
        <v>16660</v>
      </c>
      <c r="B1602" t="s">
        <v>8</v>
      </c>
      <c r="C1602" t="s">
        <v>3</v>
      </c>
      <c r="D1602" t="s">
        <v>49</v>
      </c>
      <c r="E1602" t="s">
        <v>59</v>
      </c>
      <c r="F1602" s="1">
        <v>205978.8</v>
      </c>
      <c r="G1602" s="1">
        <v>188254.07999999999</v>
      </c>
      <c r="H1602" s="1">
        <v>197218.56</v>
      </c>
      <c r="I1602" s="1">
        <v>197218.56</v>
      </c>
      <c r="J1602" s="1">
        <v>188254.07999999999</v>
      </c>
      <c r="K1602" s="1">
        <v>206183.04000000001</v>
      </c>
      <c r="L1602" s="1">
        <v>188254.07999999999</v>
      </c>
      <c r="M1602" s="1">
        <v>188254.07999999999</v>
      </c>
      <c r="N1602" s="1">
        <v>212137.28</v>
      </c>
      <c r="O1602" s="1">
        <v>193690.56</v>
      </c>
      <c r="P1602" s="1">
        <v>202913.92000000001</v>
      </c>
      <c r="Q1602" s="8">
        <v>202913.92000000001</v>
      </c>
    </row>
    <row r="1603" spans="1:17" x14ac:dyDescent="0.25">
      <c r="A1603">
        <v>16670</v>
      </c>
      <c r="B1603" t="s">
        <v>8</v>
      </c>
      <c r="C1603" t="s">
        <v>3</v>
      </c>
      <c r="D1603" t="s">
        <v>49</v>
      </c>
      <c r="E1603" t="s">
        <v>50</v>
      </c>
      <c r="F1603" s="1">
        <v>31457.99</v>
      </c>
      <c r="G1603" s="1">
        <v>31264.71</v>
      </c>
      <c r="H1603" s="1">
        <v>32899.81</v>
      </c>
      <c r="I1603" s="1">
        <v>32770.01</v>
      </c>
      <c r="J1603" s="1">
        <v>30011.01</v>
      </c>
      <c r="K1603" s="1">
        <v>30433.01</v>
      </c>
      <c r="L1603" s="1">
        <v>33240.61</v>
      </c>
      <c r="M1603" s="1">
        <v>34238.71</v>
      </c>
      <c r="N1603" s="1">
        <v>35239.15</v>
      </c>
      <c r="O1603" s="1">
        <v>34088.21</v>
      </c>
      <c r="P1603" s="1">
        <v>32400.65</v>
      </c>
      <c r="Q1603" s="8">
        <v>32907.089999999997</v>
      </c>
    </row>
    <row r="1604" spans="1:17" x14ac:dyDescent="0.25">
      <c r="A1604">
        <v>16670</v>
      </c>
      <c r="B1604" t="s">
        <v>8</v>
      </c>
      <c r="C1604" t="s">
        <v>3</v>
      </c>
      <c r="D1604" t="s">
        <v>49</v>
      </c>
      <c r="E1604" t="s">
        <v>51</v>
      </c>
      <c r="F1604" s="1">
        <v>7176</v>
      </c>
      <c r="G1604" s="1">
        <v>7333.5</v>
      </c>
      <c r="H1604" s="1">
        <v>7333.5</v>
      </c>
      <c r="I1604" s="1">
        <v>14986.5</v>
      </c>
      <c r="J1604" s="1">
        <v>14986.5</v>
      </c>
      <c r="K1604" s="1">
        <v>7333.5</v>
      </c>
      <c r="L1604" s="1">
        <v>6694.5</v>
      </c>
      <c r="M1604" s="1">
        <v>6694.5</v>
      </c>
      <c r="N1604" s="1">
        <v>15111.3</v>
      </c>
      <c r="O1604" s="1">
        <v>15111.3</v>
      </c>
      <c r="P1604" s="1">
        <v>6732.9</v>
      </c>
      <c r="Q1604" s="8">
        <v>6732.9</v>
      </c>
    </row>
    <row r="1605" spans="1:17" x14ac:dyDescent="0.25">
      <c r="A1605">
        <v>16670</v>
      </c>
      <c r="B1605" t="s">
        <v>8</v>
      </c>
      <c r="C1605" t="s">
        <v>3</v>
      </c>
      <c r="D1605" t="s">
        <v>49</v>
      </c>
      <c r="E1605" t="s">
        <v>52</v>
      </c>
      <c r="F1605" s="1">
        <v>31457.99</v>
      </c>
      <c r="G1605" s="1">
        <v>31264.71</v>
      </c>
      <c r="H1605" s="1">
        <v>32899.81</v>
      </c>
      <c r="I1605" s="1">
        <v>32770.01</v>
      </c>
      <c r="J1605" s="1">
        <v>30011.01</v>
      </c>
      <c r="K1605" s="1">
        <v>30433.01</v>
      </c>
      <c r="L1605" s="1">
        <v>33240.61</v>
      </c>
      <c r="M1605" s="1">
        <v>34238.71</v>
      </c>
      <c r="N1605" s="1">
        <v>35239.15</v>
      </c>
      <c r="O1605" s="1">
        <v>34088.21</v>
      </c>
      <c r="P1605" s="1">
        <v>32400.65</v>
      </c>
      <c r="Q1605" s="8">
        <v>32907.089999999997</v>
      </c>
    </row>
    <row r="1606" spans="1:17" x14ac:dyDescent="0.25">
      <c r="A1606">
        <v>16670</v>
      </c>
      <c r="B1606" t="s">
        <v>8</v>
      </c>
      <c r="C1606" t="s">
        <v>3</v>
      </c>
      <c r="D1606" t="s">
        <v>49</v>
      </c>
      <c r="E1606" t="s">
        <v>53</v>
      </c>
      <c r="F1606" s="1">
        <v>7176</v>
      </c>
      <c r="G1606" s="1">
        <v>7333.5</v>
      </c>
      <c r="H1606" s="1">
        <v>7333.5</v>
      </c>
      <c r="I1606" s="1">
        <v>14986.5</v>
      </c>
      <c r="J1606" s="1">
        <v>14986.5</v>
      </c>
      <c r="K1606" s="1">
        <v>7333.5</v>
      </c>
      <c r="L1606" s="1">
        <v>6694.5</v>
      </c>
      <c r="M1606" s="1">
        <v>6694.5</v>
      </c>
      <c r="N1606" s="1">
        <v>15111.3</v>
      </c>
      <c r="O1606" s="1">
        <v>15111.3</v>
      </c>
      <c r="P1606" s="1">
        <v>6732.9</v>
      </c>
      <c r="Q1606" s="8">
        <v>6732.9</v>
      </c>
    </row>
    <row r="1607" spans="1:17" x14ac:dyDescent="0.25">
      <c r="A1607">
        <v>16670</v>
      </c>
      <c r="B1607" t="s">
        <v>8</v>
      </c>
      <c r="C1607" t="s">
        <v>3</v>
      </c>
      <c r="D1607" t="s">
        <v>49</v>
      </c>
      <c r="E1607" t="s">
        <v>54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 s="8">
        <v>0</v>
      </c>
    </row>
    <row r="1608" spans="1:17" x14ac:dyDescent="0.25">
      <c r="A1608">
        <v>16670</v>
      </c>
      <c r="B1608" t="s">
        <v>8</v>
      </c>
      <c r="C1608" t="s">
        <v>3</v>
      </c>
      <c r="D1608" t="s">
        <v>49</v>
      </c>
      <c r="E1608" t="s">
        <v>55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 s="8">
        <v>0</v>
      </c>
    </row>
    <row r="1609" spans="1:17" x14ac:dyDescent="0.25">
      <c r="A1609">
        <v>16670</v>
      </c>
      <c r="B1609" t="s">
        <v>8</v>
      </c>
      <c r="C1609" t="s">
        <v>3</v>
      </c>
      <c r="D1609" t="s">
        <v>49</v>
      </c>
      <c r="E1609" t="s">
        <v>56</v>
      </c>
      <c r="F1609" s="1">
        <v>38633.99</v>
      </c>
      <c r="G1609" s="1">
        <v>38598.21</v>
      </c>
      <c r="H1609" s="1">
        <v>40233.31</v>
      </c>
      <c r="I1609" s="1">
        <v>47756.51</v>
      </c>
      <c r="J1609" s="1">
        <v>44997.51</v>
      </c>
      <c r="K1609" s="1">
        <v>37766.51</v>
      </c>
      <c r="L1609" s="1">
        <v>39935.11</v>
      </c>
      <c r="M1609" s="1">
        <v>40933.21</v>
      </c>
      <c r="N1609" s="1">
        <v>50350.45</v>
      </c>
      <c r="O1609" s="1">
        <v>49199.51</v>
      </c>
      <c r="P1609" s="1">
        <v>39133.550000000003</v>
      </c>
      <c r="Q1609" s="8">
        <v>39639.99</v>
      </c>
    </row>
    <row r="1610" spans="1:17" x14ac:dyDescent="0.25">
      <c r="A1610">
        <v>16670</v>
      </c>
      <c r="B1610" t="s">
        <v>8</v>
      </c>
      <c r="C1610" t="s">
        <v>3</v>
      </c>
      <c r="D1610" t="s">
        <v>49</v>
      </c>
      <c r="E1610" t="s">
        <v>57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  <c r="Q1610" s="8">
        <v>0</v>
      </c>
    </row>
    <row r="1611" spans="1:17" x14ac:dyDescent="0.25">
      <c r="A1611">
        <v>16670</v>
      </c>
      <c r="B1611" t="s">
        <v>8</v>
      </c>
      <c r="C1611" t="s">
        <v>3</v>
      </c>
      <c r="D1611" t="s">
        <v>49</v>
      </c>
      <c r="E1611" t="s">
        <v>58</v>
      </c>
      <c r="F1611" s="1">
        <v>8635.61</v>
      </c>
      <c r="G1611" s="1">
        <v>6224.49</v>
      </c>
      <c r="H1611" s="1">
        <v>6374.59</v>
      </c>
      <c r="I1611" s="1">
        <v>6504.39</v>
      </c>
      <c r="J1611" s="1">
        <v>7478.19</v>
      </c>
      <c r="K1611" s="1">
        <v>10626.59</v>
      </c>
      <c r="L1611" s="1">
        <v>4248.59</v>
      </c>
      <c r="M1611" s="1">
        <v>3250.49</v>
      </c>
      <c r="N1611" s="1">
        <v>6055.97</v>
      </c>
      <c r="O1611" s="1">
        <v>3616.03</v>
      </c>
      <c r="P1611" s="1">
        <v>7099.03</v>
      </c>
      <c r="Q1611" s="8">
        <v>6592.59</v>
      </c>
    </row>
    <row r="1612" spans="1:17" x14ac:dyDescent="0.25">
      <c r="A1612">
        <v>16670</v>
      </c>
      <c r="B1612" t="s">
        <v>8</v>
      </c>
      <c r="C1612" t="s">
        <v>3</v>
      </c>
      <c r="D1612" t="s">
        <v>49</v>
      </c>
      <c r="E1612" t="s">
        <v>59</v>
      </c>
      <c r="F1612" s="1">
        <v>40093.599999999999</v>
      </c>
      <c r="G1612" s="1">
        <v>37489.199999999997</v>
      </c>
      <c r="H1612" s="1">
        <v>39274.400000000001</v>
      </c>
      <c r="I1612" s="1">
        <v>39274.400000000001</v>
      </c>
      <c r="J1612" s="1">
        <v>37489.199999999997</v>
      </c>
      <c r="K1612" s="1">
        <v>41059.599999999999</v>
      </c>
      <c r="L1612" s="1">
        <v>37489.199999999997</v>
      </c>
      <c r="M1612" s="1">
        <v>37489.199999999997</v>
      </c>
      <c r="N1612" s="1">
        <v>41295.120000000003</v>
      </c>
      <c r="O1612" s="1">
        <v>37704.239999999998</v>
      </c>
      <c r="P1612" s="1">
        <v>39499.68</v>
      </c>
      <c r="Q1612" s="8">
        <v>39499.68</v>
      </c>
    </row>
    <row r="1613" spans="1:17" x14ac:dyDescent="0.25">
      <c r="A1613">
        <v>16680</v>
      </c>
      <c r="B1613" t="s">
        <v>8</v>
      </c>
      <c r="C1613" t="s">
        <v>3</v>
      </c>
      <c r="D1613" t="s">
        <v>49</v>
      </c>
      <c r="E1613" t="s">
        <v>50</v>
      </c>
      <c r="F1613" s="1">
        <v>24956.94</v>
      </c>
      <c r="G1613" s="1">
        <v>25489.07</v>
      </c>
      <c r="H1613" s="1">
        <v>26517.71</v>
      </c>
      <c r="I1613" s="1">
        <v>26862.19</v>
      </c>
      <c r="J1613" s="1">
        <v>24544.75</v>
      </c>
      <c r="K1613" s="1">
        <v>25149.39</v>
      </c>
      <c r="L1613" s="1">
        <v>25446.91</v>
      </c>
      <c r="M1613" s="1">
        <v>26476.75</v>
      </c>
      <c r="N1613" s="1">
        <v>28880.83</v>
      </c>
      <c r="O1613" s="1">
        <v>27151.53</v>
      </c>
      <c r="P1613" s="1">
        <v>26371.71</v>
      </c>
      <c r="Q1613" s="8">
        <v>25361.83</v>
      </c>
    </row>
    <row r="1614" spans="1:17" x14ac:dyDescent="0.25">
      <c r="A1614">
        <v>16680</v>
      </c>
      <c r="B1614" t="s">
        <v>8</v>
      </c>
      <c r="C1614" t="s">
        <v>3</v>
      </c>
      <c r="D1614" t="s">
        <v>49</v>
      </c>
      <c r="E1614" t="s">
        <v>51</v>
      </c>
      <c r="F1614" s="1">
        <v>6297</v>
      </c>
      <c r="G1614" s="1">
        <v>6436.5</v>
      </c>
      <c r="H1614" s="1">
        <v>6436.5</v>
      </c>
      <c r="I1614" s="1">
        <v>6436.5</v>
      </c>
      <c r="J1614" s="1">
        <v>6436.5</v>
      </c>
      <c r="K1614" s="1">
        <v>6436.5</v>
      </c>
      <c r="L1614" s="1">
        <v>6436.5</v>
      </c>
      <c r="M1614" s="1">
        <v>6436.5</v>
      </c>
      <c r="N1614" s="1">
        <v>6484.88</v>
      </c>
      <c r="O1614" s="1">
        <v>6484.88</v>
      </c>
      <c r="P1614" s="1">
        <v>6484.88</v>
      </c>
      <c r="Q1614" s="8">
        <v>6484.88</v>
      </c>
    </row>
    <row r="1615" spans="1:17" x14ac:dyDescent="0.25">
      <c r="A1615">
        <v>16680</v>
      </c>
      <c r="B1615" t="s">
        <v>8</v>
      </c>
      <c r="C1615" t="s">
        <v>3</v>
      </c>
      <c r="D1615" t="s">
        <v>49</v>
      </c>
      <c r="E1615" t="s">
        <v>52</v>
      </c>
      <c r="F1615" s="1">
        <v>24956.94</v>
      </c>
      <c r="G1615" s="1">
        <v>25489.07</v>
      </c>
      <c r="H1615" s="1">
        <v>26517.71</v>
      </c>
      <c r="I1615" s="1">
        <v>26862.19</v>
      </c>
      <c r="J1615" s="1">
        <v>24544.75</v>
      </c>
      <c r="K1615" s="1">
        <v>25149.39</v>
      </c>
      <c r="L1615" s="1">
        <v>25446.91</v>
      </c>
      <c r="M1615" s="1">
        <v>26476.75</v>
      </c>
      <c r="N1615" s="1">
        <v>28880.83</v>
      </c>
      <c r="O1615" s="1">
        <v>27151.53</v>
      </c>
      <c r="P1615" s="1">
        <v>26371.71</v>
      </c>
      <c r="Q1615" s="8">
        <v>25361.83</v>
      </c>
    </row>
    <row r="1616" spans="1:17" x14ac:dyDescent="0.25">
      <c r="A1616">
        <v>16680</v>
      </c>
      <c r="B1616" t="s">
        <v>8</v>
      </c>
      <c r="C1616" t="s">
        <v>3</v>
      </c>
      <c r="D1616" t="s">
        <v>49</v>
      </c>
      <c r="E1616" t="s">
        <v>53</v>
      </c>
      <c r="F1616" s="1">
        <v>6297</v>
      </c>
      <c r="G1616" s="1">
        <v>6436.5</v>
      </c>
      <c r="H1616" s="1">
        <v>6436.5</v>
      </c>
      <c r="I1616" s="1">
        <v>6436.5</v>
      </c>
      <c r="J1616" s="1">
        <v>6436.5</v>
      </c>
      <c r="K1616" s="1">
        <v>6436.5</v>
      </c>
      <c r="L1616" s="1">
        <v>6436.5</v>
      </c>
      <c r="M1616" s="1">
        <v>6436.5</v>
      </c>
      <c r="N1616" s="1">
        <v>6484.88</v>
      </c>
      <c r="O1616" s="1">
        <v>6484.88</v>
      </c>
      <c r="P1616" s="1">
        <v>6484.88</v>
      </c>
      <c r="Q1616" s="8">
        <v>6484.88</v>
      </c>
    </row>
    <row r="1617" spans="1:17" x14ac:dyDescent="0.25">
      <c r="A1617">
        <v>16680</v>
      </c>
      <c r="B1617" t="s">
        <v>8</v>
      </c>
      <c r="C1617" t="s">
        <v>3</v>
      </c>
      <c r="D1617" t="s">
        <v>49</v>
      </c>
      <c r="E1617" t="s">
        <v>54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 s="8">
        <v>0</v>
      </c>
    </row>
    <row r="1618" spans="1:17" x14ac:dyDescent="0.25">
      <c r="A1618">
        <v>16680</v>
      </c>
      <c r="B1618" t="s">
        <v>8</v>
      </c>
      <c r="C1618" t="s">
        <v>3</v>
      </c>
      <c r="D1618" t="s">
        <v>49</v>
      </c>
      <c r="E1618" t="s">
        <v>55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 s="8">
        <v>0</v>
      </c>
    </row>
    <row r="1619" spans="1:17" x14ac:dyDescent="0.25">
      <c r="A1619">
        <v>16680</v>
      </c>
      <c r="B1619" t="s">
        <v>8</v>
      </c>
      <c r="C1619" t="s">
        <v>3</v>
      </c>
      <c r="D1619" t="s">
        <v>49</v>
      </c>
      <c r="E1619" t="s">
        <v>56</v>
      </c>
      <c r="F1619" s="1">
        <v>31253.94</v>
      </c>
      <c r="G1619" s="1">
        <v>31925.57</v>
      </c>
      <c r="H1619" s="1">
        <v>32954.21</v>
      </c>
      <c r="I1619" s="1">
        <v>33298.69</v>
      </c>
      <c r="J1619" s="1">
        <v>30981.25</v>
      </c>
      <c r="K1619" s="1">
        <v>31585.89</v>
      </c>
      <c r="L1619" s="1">
        <v>31883.41</v>
      </c>
      <c r="M1619" s="1">
        <v>32913.25</v>
      </c>
      <c r="N1619" s="1">
        <v>35365.71</v>
      </c>
      <c r="O1619" s="1">
        <v>33636.410000000003</v>
      </c>
      <c r="P1619" s="1">
        <v>32856.589999999997</v>
      </c>
      <c r="Q1619" s="8">
        <v>31846.71</v>
      </c>
    </row>
    <row r="1620" spans="1:17" x14ac:dyDescent="0.25">
      <c r="A1620">
        <v>16680</v>
      </c>
      <c r="B1620" t="s">
        <v>8</v>
      </c>
      <c r="C1620" t="s">
        <v>3</v>
      </c>
      <c r="D1620" t="s">
        <v>49</v>
      </c>
      <c r="E1620" t="s">
        <v>57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 s="8">
        <v>0</v>
      </c>
    </row>
    <row r="1621" spans="1:17" x14ac:dyDescent="0.25">
      <c r="A1621">
        <v>16680</v>
      </c>
      <c r="B1621" t="s">
        <v>8</v>
      </c>
      <c r="C1621" t="s">
        <v>3</v>
      </c>
      <c r="D1621" t="s">
        <v>49</v>
      </c>
      <c r="E1621" t="s">
        <v>58</v>
      </c>
      <c r="F1621" s="1">
        <v>5940.34</v>
      </c>
      <c r="G1621" s="1">
        <v>3346.45</v>
      </c>
      <c r="H1621" s="1">
        <v>3690.93</v>
      </c>
      <c r="I1621" s="1">
        <v>3346.45</v>
      </c>
      <c r="J1621" s="1">
        <v>4290.7700000000004</v>
      </c>
      <c r="K1621" s="1">
        <v>6432.37</v>
      </c>
      <c r="L1621" s="1">
        <v>3388.61</v>
      </c>
      <c r="M1621" s="1">
        <v>2358.77</v>
      </c>
      <c r="N1621" s="1">
        <v>2938.29</v>
      </c>
      <c r="O1621" s="1">
        <v>1900.71</v>
      </c>
      <c r="P1621" s="1">
        <v>4063.97</v>
      </c>
      <c r="Q1621" s="8">
        <v>5073.8500000000004</v>
      </c>
    </row>
    <row r="1622" spans="1:17" x14ac:dyDescent="0.25">
      <c r="A1622">
        <v>16680</v>
      </c>
      <c r="B1622" t="s">
        <v>8</v>
      </c>
      <c r="C1622" t="s">
        <v>3</v>
      </c>
      <c r="D1622" t="s">
        <v>49</v>
      </c>
      <c r="E1622" t="s">
        <v>59</v>
      </c>
      <c r="F1622" s="1">
        <v>30897.279999999999</v>
      </c>
      <c r="G1622" s="1">
        <v>28835.52</v>
      </c>
      <c r="H1622" s="1">
        <v>30208.639999999999</v>
      </c>
      <c r="I1622" s="1">
        <v>30208.639999999999</v>
      </c>
      <c r="J1622" s="1">
        <v>28835.52</v>
      </c>
      <c r="K1622" s="1">
        <v>31581.759999999998</v>
      </c>
      <c r="L1622" s="1">
        <v>28835.52</v>
      </c>
      <c r="M1622" s="1">
        <v>28835.52</v>
      </c>
      <c r="N1622" s="1">
        <v>31819.119999999999</v>
      </c>
      <c r="O1622" s="1">
        <v>29052.240000000002</v>
      </c>
      <c r="P1622" s="1">
        <v>30435.68</v>
      </c>
      <c r="Q1622" s="8">
        <v>30435.68</v>
      </c>
    </row>
    <row r="1623" spans="1:17" x14ac:dyDescent="0.25">
      <c r="A1623">
        <v>16910</v>
      </c>
      <c r="B1623" t="s">
        <v>8</v>
      </c>
      <c r="C1623" t="s">
        <v>3</v>
      </c>
      <c r="D1623" t="s">
        <v>49</v>
      </c>
      <c r="E1623" t="s">
        <v>50</v>
      </c>
      <c r="F1623" s="1">
        <v>32822.86</v>
      </c>
      <c r="G1623" s="1">
        <v>33001.08</v>
      </c>
      <c r="H1623" s="1">
        <v>33617.24</v>
      </c>
      <c r="I1623" s="1">
        <v>34520.629999999997</v>
      </c>
      <c r="J1623" s="1">
        <v>29388.79</v>
      </c>
      <c r="K1623" s="1">
        <v>30453.78</v>
      </c>
      <c r="L1623" s="1">
        <v>33161.32</v>
      </c>
      <c r="M1623" s="1">
        <v>32836.19</v>
      </c>
      <c r="N1623" s="1">
        <v>36282.11</v>
      </c>
      <c r="O1623" s="1">
        <v>30278.92</v>
      </c>
      <c r="P1623" s="1">
        <v>33226.28</v>
      </c>
      <c r="Q1623" s="8">
        <v>32508.04</v>
      </c>
    </row>
    <row r="1624" spans="1:17" x14ac:dyDescent="0.25">
      <c r="A1624">
        <v>16910</v>
      </c>
      <c r="B1624" t="s">
        <v>8</v>
      </c>
      <c r="C1624" t="s">
        <v>3</v>
      </c>
      <c r="D1624" t="s">
        <v>49</v>
      </c>
      <c r="E1624" t="s">
        <v>51</v>
      </c>
      <c r="F1624" s="1">
        <v>4736.13</v>
      </c>
      <c r="G1624" s="1">
        <v>4617.01</v>
      </c>
      <c r="H1624" s="1">
        <v>4946.59</v>
      </c>
      <c r="I1624" s="1">
        <v>4971.79</v>
      </c>
      <c r="J1624" s="1">
        <v>4390.16</v>
      </c>
      <c r="K1624" s="1">
        <v>4732.1400000000003</v>
      </c>
      <c r="L1624" s="1">
        <v>4856.33</v>
      </c>
      <c r="M1624" s="1">
        <v>3649.34</v>
      </c>
      <c r="N1624" s="1">
        <v>5012.2299999999996</v>
      </c>
      <c r="O1624" s="1">
        <v>3916.51</v>
      </c>
      <c r="P1624" s="1">
        <v>4838.46</v>
      </c>
      <c r="Q1624" s="8">
        <v>4477.5</v>
      </c>
    </row>
    <row r="1625" spans="1:17" x14ac:dyDescent="0.25">
      <c r="A1625">
        <v>16910</v>
      </c>
      <c r="B1625" t="s">
        <v>8</v>
      </c>
      <c r="C1625" t="s">
        <v>3</v>
      </c>
      <c r="D1625" t="s">
        <v>49</v>
      </c>
      <c r="E1625" t="s">
        <v>52</v>
      </c>
      <c r="F1625" s="1">
        <v>32822.86</v>
      </c>
      <c r="G1625" s="1">
        <v>33001.08</v>
      </c>
      <c r="H1625" s="1">
        <v>33617.24</v>
      </c>
      <c r="I1625" s="1">
        <v>34520.629999999997</v>
      </c>
      <c r="J1625" s="1">
        <v>29388.79</v>
      </c>
      <c r="K1625" s="1">
        <v>30453.78</v>
      </c>
      <c r="L1625" s="1">
        <v>33161.32</v>
      </c>
      <c r="M1625" s="1">
        <v>32836.19</v>
      </c>
      <c r="N1625" s="1">
        <v>36282.11</v>
      </c>
      <c r="O1625" s="1">
        <v>30278.92</v>
      </c>
      <c r="P1625" s="1">
        <v>33226.28</v>
      </c>
      <c r="Q1625" s="8">
        <v>32508.04</v>
      </c>
    </row>
    <row r="1626" spans="1:17" x14ac:dyDescent="0.25">
      <c r="A1626">
        <v>16910</v>
      </c>
      <c r="B1626" t="s">
        <v>8</v>
      </c>
      <c r="C1626" t="s">
        <v>3</v>
      </c>
      <c r="D1626" t="s">
        <v>49</v>
      </c>
      <c r="E1626" t="s">
        <v>53</v>
      </c>
      <c r="F1626" s="1">
        <v>4736.13</v>
      </c>
      <c r="G1626" s="1">
        <v>4617.01</v>
      </c>
      <c r="H1626" s="1">
        <v>4946.59</v>
      </c>
      <c r="I1626" s="1">
        <v>4971.79</v>
      </c>
      <c r="J1626" s="1">
        <v>4390.16</v>
      </c>
      <c r="K1626" s="1">
        <v>4732.1400000000003</v>
      </c>
      <c r="L1626" s="1">
        <v>4856.33</v>
      </c>
      <c r="M1626" s="1">
        <v>3649.34</v>
      </c>
      <c r="N1626" s="1">
        <v>5012.2299999999996</v>
      </c>
      <c r="O1626" s="1">
        <v>3916.51</v>
      </c>
      <c r="P1626" s="1">
        <v>4838.46</v>
      </c>
      <c r="Q1626" s="8">
        <v>4477.5</v>
      </c>
    </row>
    <row r="1627" spans="1:17" x14ac:dyDescent="0.25">
      <c r="A1627">
        <v>16910</v>
      </c>
      <c r="B1627" t="s">
        <v>8</v>
      </c>
      <c r="C1627" t="s">
        <v>3</v>
      </c>
      <c r="D1627" t="s">
        <v>49</v>
      </c>
      <c r="E1627" t="s">
        <v>54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 s="8">
        <v>0</v>
      </c>
    </row>
    <row r="1628" spans="1:17" x14ac:dyDescent="0.25">
      <c r="A1628">
        <v>16910</v>
      </c>
      <c r="B1628" t="s">
        <v>8</v>
      </c>
      <c r="C1628" t="s">
        <v>3</v>
      </c>
      <c r="D1628" t="s">
        <v>49</v>
      </c>
      <c r="E1628" t="s">
        <v>55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 s="8">
        <v>0</v>
      </c>
    </row>
    <row r="1629" spans="1:17" x14ac:dyDescent="0.25">
      <c r="A1629">
        <v>16910</v>
      </c>
      <c r="B1629" t="s">
        <v>8</v>
      </c>
      <c r="C1629" t="s">
        <v>3</v>
      </c>
      <c r="D1629" t="s">
        <v>49</v>
      </c>
      <c r="E1629" t="s">
        <v>56</v>
      </c>
      <c r="F1629" s="1">
        <v>37558.99</v>
      </c>
      <c r="G1629" s="1">
        <v>37618.089999999997</v>
      </c>
      <c r="H1629" s="1">
        <v>38563.83</v>
      </c>
      <c r="I1629" s="1">
        <v>39492.42</v>
      </c>
      <c r="J1629" s="1">
        <v>33778.949999999997</v>
      </c>
      <c r="K1629" s="1">
        <v>35185.919999999998</v>
      </c>
      <c r="L1629" s="1">
        <v>38017.65</v>
      </c>
      <c r="M1629" s="1">
        <v>36485.53</v>
      </c>
      <c r="N1629" s="1">
        <v>41294.339999999997</v>
      </c>
      <c r="O1629" s="1">
        <v>34195.43</v>
      </c>
      <c r="P1629" s="1">
        <v>38064.74</v>
      </c>
      <c r="Q1629" s="8">
        <v>36985.54</v>
      </c>
    </row>
    <row r="1630" spans="1:17" x14ac:dyDescent="0.25">
      <c r="A1630">
        <v>16910</v>
      </c>
      <c r="B1630" t="s">
        <v>8</v>
      </c>
      <c r="C1630" t="s">
        <v>3</v>
      </c>
      <c r="D1630" t="s">
        <v>49</v>
      </c>
      <c r="E1630" t="s">
        <v>57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 s="8">
        <v>0</v>
      </c>
    </row>
    <row r="1631" spans="1:17" x14ac:dyDescent="0.25">
      <c r="A1631">
        <v>16910</v>
      </c>
      <c r="B1631" t="s">
        <v>8</v>
      </c>
      <c r="C1631" t="s">
        <v>3</v>
      </c>
      <c r="D1631" t="s">
        <v>49</v>
      </c>
      <c r="E1631" t="s">
        <v>58</v>
      </c>
      <c r="F1631" s="1">
        <v>6389.38</v>
      </c>
      <c r="G1631" s="1">
        <v>3658.2</v>
      </c>
      <c r="H1631" s="1">
        <v>4787.72</v>
      </c>
      <c r="I1631" s="1">
        <v>3884.33</v>
      </c>
      <c r="J1631" s="1">
        <v>7270.49</v>
      </c>
      <c r="K1631" s="1">
        <v>9696.86</v>
      </c>
      <c r="L1631" s="1">
        <v>3497.96</v>
      </c>
      <c r="M1631" s="1">
        <v>3823.09</v>
      </c>
      <c r="N1631" s="1">
        <v>4104.05</v>
      </c>
      <c r="O1631" s="1">
        <v>6595.4</v>
      </c>
      <c r="P1631" s="1">
        <v>5403.96</v>
      </c>
      <c r="Q1631" s="8">
        <v>6122.2</v>
      </c>
    </row>
    <row r="1632" spans="1:17" x14ac:dyDescent="0.25">
      <c r="A1632">
        <v>16910</v>
      </c>
      <c r="B1632" t="s">
        <v>8</v>
      </c>
      <c r="C1632" t="s">
        <v>3</v>
      </c>
      <c r="D1632" t="s">
        <v>49</v>
      </c>
      <c r="E1632" t="s">
        <v>59</v>
      </c>
      <c r="F1632" s="1">
        <v>39212.239999999998</v>
      </c>
      <c r="G1632" s="1">
        <v>36659.279999999999</v>
      </c>
      <c r="H1632" s="1">
        <v>38404.959999999999</v>
      </c>
      <c r="I1632" s="1">
        <v>38404.959999999999</v>
      </c>
      <c r="J1632" s="1">
        <v>36659.279999999999</v>
      </c>
      <c r="K1632" s="1">
        <v>40150.639999999999</v>
      </c>
      <c r="L1632" s="1">
        <v>36659.279999999999</v>
      </c>
      <c r="M1632" s="1">
        <v>36659.279999999999</v>
      </c>
      <c r="N1632" s="1">
        <v>40386.160000000003</v>
      </c>
      <c r="O1632" s="1">
        <v>36874.32</v>
      </c>
      <c r="P1632" s="1">
        <v>38630.239999999998</v>
      </c>
      <c r="Q1632" s="8">
        <v>38630.239999999998</v>
      </c>
    </row>
    <row r="1633" spans="1:17" x14ac:dyDescent="0.25">
      <c r="A1633">
        <v>17660</v>
      </c>
      <c r="B1633" t="s">
        <v>8</v>
      </c>
      <c r="C1633" t="s">
        <v>5</v>
      </c>
      <c r="D1633" t="s">
        <v>49</v>
      </c>
      <c r="E1633" t="s">
        <v>50</v>
      </c>
      <c r="F1633" s="1">
        <v>120647.36</v>
      </c>
      <c r="G1633" s="1">
        <v>118851.92</v>
      </c>
      <c r="H1633" s="1">
        <v>118851.92</v>
      </c>
      <c r="I1633" s="1">
        <v>125089.36</v>
      </c>
      <c r="J1633" s="1">
        <v>107349.44</v>
      </c>
      <c r="K1633" s="1">
        <v>118264.56</v>
      </c>
      <c r="L1633" s="1">
        <v>117339.84</v>
      </c>
      <c r="M1633" s="1">
        <v>115630.24</v>
      </c>
      <c r="N1633" s="1">
        <v>129855.92</v>
      </c>
      <c r="O1633" s="1">
        <v>108643.2</v>
      </c>
      <c r="P1633" s="1">
        <v>121211.2</v>
      </c>
      <c r="Q1633" s="8">
        <v>118148.88</v>
      </c>
    </row>
    <row r="1634" spans="1:17" x14ac:dyDescent="0.25">
      <c r="A1634">
        <v>17660</v>
      </c>
      <c r="B1634" t="s">
        <v>8</v>
      </c>
      <c r="C1634" t="s">
        <v>5</v>
      </c>
      <c r="D1634" t="s">
        <v>49</v>
      </c>
      <c r="E1634" t="s">
        <v>51</v>
      </c>
      <c r="F1634" s="1">
        <v>18322.25</v>
      </c>
      <c r="G1634" s="1">
        <v>20084.63</v>
      </c>
      <c r="H1634" s="1">
        <v>20084.63</v>
      </c>
      <c r="I1634" s="1">
        <v>20084.63</v>
      </c>
      <c r="J1634" s="1">
        <v>21084.63</v>
      </c>
      <c r="K1634" s="1">
        <v>19084.63</v>
      </c>
      <c r="L1634" s="1">
        <v>26084.63</v>
      </c>
      <c r="M1634" s="1">
        <v>26084.63</v>
      </c>
      <c r="N1634" s="1">
        <v>26084.63</v>
      </c>
      <c r="O1634" s="1">
        <v>26084.63</v>
      </c>
      <c r="P1634" s="1">
        <v>26084.63</v>
      </c>
      <c r="Q1634" s="8">
        <v>26084.63</v>
      </c>
    </row>
    <row r="1635" spans="1:17" x14ac:dyDescent="0.25">
      <c r="A1635">
        <v>17660</v>
      </c>
      <c r="B1635" t="s">
        <v>8</v>
      </c>
      <c r="C1635" t="s">
        <v>5</v>
      </c>
      <c r="D1635" t="s">
        <v>49</v>
      </c>
      <c r="E1635" t="s">
        <v>52</v>
      </c>
      <c r="F1635" s="1">
        <v>53647.360000000001</v>
      </c>
      <c r="G1635" s="1">
        <v>51851.92</v>
      </c>
      <c r="H1635" s="1">
        <v>48851.92</v>
      </c>
      <c r="I1635" s="1">
        <v>52089.36</v>
      </c>
      <c r="J1635" s="1">
        <v>48349.440000000002</v>
      </c>
      <c r="K1635" s="1">
        <v>56264.56</v>
      </c>
      <c r="L1635" s="1">
        <v>117339.84</v>
      </c>
      <c r="M1635" s="1">
        <v>115630.24</v>
      </c>
      <c r="N1635" s="1">
        <v>129855.92</v>
      </c>
      <c r="O1635" s="1">
        <v>108643.2</v>
      </c>
      <c r="P1635" s="1">
        <v>121211.2</v>
      </c>
      <c r="Q1635" s="8">
        <v>118148.88</v>
      </c>
    </row>
    <row r="1636" spans="1:17" x14ac:dyDescent="0.25">
      <c r="A1636">
        <v>17660</v>
      </c>
      <c r="B1636" t="s">
        <v>8</v>
      </c>
      <c r="C1636" t="s">
        <v>5</v>
      </c>
      <c r="D1636" t="s">
        <v>49</v>
      </c>
      <c r="E1636" t="s">
        <v>53</v>
      </c>
      <c r="F1636" s="1">
        <v>25322.25</v>
      </c>
      <c r="G1636" s="1">
        <v>26084.63</v>
      </c>
      <c r="H1636" s="1">
        <v>26084.63</v>
      </c>
      <c r="I1636" s="1">
        <v>26084.63</v>
      </c>
      <c r="J1636" s="1">
        <v>26084.63</v>
      </c>
      <c r="K1636" s="1">
        <v>26084.63</v>
      </c>
      <c r="L1636" s="1">
        <v>26084.63</v>
      </c>
      <c r="M1636" s="1">
        <v>26084.63</v>
      </c>
      <c r="N1636" s="1">
        <v>26084.63</v>
      </c>
      <c r="O1636" s="1">
        <v>26084.63</v>
      </c>
      <c r="P1636" s="1">
        <v>26084.63</v>
      </c>
      <c r="Q1636" s="8">
        <v>26084.63</v>
      </c>
    </row>
    <row r="1637" spans="1:17" x14ac:dyDescent="0.25">
      <c r="A1637">
        <v>17660</v>
      </c>
      <c r="B1637" t="s">
        <v>8</v>
      </c>
      <c r="C1637" t="s">
        <v>5</v>
      </c>
      <c r="D1637" t="s">
        <v>49</v>
      </c>
      <c r="E1637" t="s">
        <v>54</v>
      </c>
      <c r="F1637" s="1">
        <v>7000</v>
      </c>
      <c r="G1637" s="1">
        <v>6000</v>
      </c>
      <c r="H1637" s="1">
        <v>6000</v>
      </c>
      <c r="I1637" s="1">
        <v>6000</v>
      </c>
      <c r="J1637" s="1">
        <v>5000</v>
      </c>
      <c r="K1637" s="1">
        <v>7000</v>
      </c>
      <c r="L1637">
        <v>0</v>
      </c>
      <c r="M1637">
        <v>0</v>
      </c>
      <c r="N1637">
        <v>0</v>
      </c>
      <c r="O1637">
        <v>0</v>
      </c>
      <c r="P1637">
        <v>0</v>
      </c>
      <c r="Q1637" s="8">
        <v>0</v>
      </c>
    </row>
    <row r="1638" spans="1:17" x14ac:dyDescent="0.25">
      <c r="A1638">
        <v>17660</v>
      </c>
      <c r="B1638" t="s">
        <v>8</v>
      </c>
      <c r="C1638" t="s">
        <v>5</v>
      </c>
      <c r="D1638" t="s">
        <v>49</v>
      </c>
      <c r="E1638" t="s">
        <v>55</v>
      </c>
      <c r="F1638" s="1">
        <v>67000</v>
      </c>
      <c r="G1638" s="1">
        <v>67000</v>
      </c>
      <c r="H1638" s="1">
        <v>70000</v>
      </c>
      <c r="I1638" s="1">
        <v>73000</v>
      </c>
      <c r="J1638" s="1">
        <v>59000</v>
      </c>
      <c r="K1638" s="1">
        <v>62000</v>
      </c>
      <c r="L1638">
        <v>0</v>
      </c>
      <c r="M1638">
        <v>0</v>
      </c>
      <c r="N1638">
        <v>0</v>
      </c>
      <c r="O1638">
        <v>0</v>
      </c>
      <c r="P1638">
        <v>0</v>
      </c>
      <c r="Q1638" s="8">
        <v>0</v>
      </c>
    </row>
    <row r="1639" spans="1:17" x14ac:dyDescent="0.25">
      <c r="A1639">
        <v>17660</v>
      </c>
      <c r="B1639" t="s">
        <v>8</v>
      </c>
      <c r="C1639" t="s">
        <v>5</v>
      </c>
      <c r="D1639" t="s">
        <v>49</v>
      </c>
      <c r="E1639" t="s">
        <v>56</v>
      </c>
      <c r="F1639" s="1">
        <v>145969.60999999999</v>
      </c>
      <c r="G1639" s="1">
        <v>144936.54999999999</v>
      </c>
      <c r="H1639" s="1">
        <v>144936.54999999999</v>
      </c>
      <c r="I1639" s="1">
        <v>151173.99</v>
      </c>
      <c r="J1639" s="1">
        <v>133434.07</v>
      </c>
      <c r="K1639" s="1">
        <v>144349.19</v>
      </c>
      <c r="L1639" s="1">
        <v>143424.47</v>
      </c>
      <c r="M1639" s="1">
        <v>141714.87</v>
      </c>
      <c r="N1639" s="1">
        <v>155940.54999999999</v>
      </c>
      <c r="O1639" s="1">
        <v>134727.82999999999</v>
      </c>
      <c r="P1639" s="1">
        <v>147295.82999999999</v>
      </c>
      <c r="Q1639" s="8">
        <v>144233.51</v>
      </c>
    </row>
    <row r="1640" spans="1:17" x14ac:dyDescent="0.25">
      <c r="A1640">
        <v>17660</v>
      </c>
      <c r="B1640" t="s">
        <v>8</v>
      </c>
      <c r="C1640" t="s">
        <v>5</v>
      </c>
      <c r="D1640" t="s">
        <v>49</v>
      </c>
      <c r="E1640" t="s">
        <v>57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 s="8">
        <v>0</v>
      </c>
    </row>
    <row r="1641" spans="1:17" x14ac:dyDescent="0.25">
      <c r="A1641">
        <v>17660</v>
      </c>
      <c r="B1641" t="s">
        <v>8</v>
      </c>
      <c r="C1641" t="s">
        <v>5</v>
      </c>
      <c r="D1641" t="s">
        <v>49</v>
      </c>
      <c r="E1641" t="s">
        <v>58</v>
      </c>
      <c r="F1641" s="1">
        <v>19663.68</v>
      </c>
      <c r="G1641" s="1">
        <v>12134.32</v>
      </c>
      <c r="H1641" s="1">
        <v>18371.759999999998</v>
      </c>
      <c r="I1641" s="1">
        <v>12134.32</v>
      </c>
      <c r="J1641" s="1">
        <v>23636.799999999999</v>
      </c>
      <c r="K1641" s="1">
        <v>25196.560000000001</v>
      </c>
      <c r="L1641" s="1">
        <v>13646.4</v>
      </c>
      <c r="M1641" s="1">
        <v>15356</v>
      </c>
      <c r="N1641" s="1">
        <v>14676.08</v>
      </c>
      <c r="O1641" s="1">
        <v>23320.799999999999</v>
      </c>
      <c r="P1641" s="1">
        <v>17036.8</v>
      </c>
      <c r="Q1641" s="8">
        <v>20099.12</v>
      </c>
    </row>
    <row r="1642" spans="1:17" x14ac:dyDescent="0.25">
      <c r="A1642">
        <v>17660</v>
      </c>
      <c r="B1642" t="s">
        <v>8</v>
      </c>
      <c r="C1642" t="s">
        <v>5</v>
      </c>
      <c r="D1642" t="s">
        <v>49</v>
      </c>
      <c r="E1642" t="s">
        <v>59</v>
      </c>
      <c r="F1642" s="1">
        <v>140311.04000000001</v>
      </c>
      <c r="G1642" s="1">
        <v>130986.24000000001</v>
      </c>
      <c r="H1642" s="1">
        <v>137223.67999999999</v>
      </c>
      <c r="I1642" s="1">
        <v>137223.67999999999</v>
      </c>
      <c r="J1642" s="1">
        <v>130986.24000000001</v>
      </c>
      <c r="K1642" s="1">
        <v>143461.12</v>
      </c>
      <c r="L1642" s="1">
        <v>130986.24000000001</v>
      </c>
      <c r="M1642" s="1">
        <v>130986.24000000001</v>
      </c>
      <c r="N1642" s="1">
        <v>144532</v>
      </c>
      <c r="O1642" s="1">
        <v>131964</v>
      </c>
      <c r="P1642" s="1">
        <v>138248</v>
      </c>
      <c r="Q1642" s="8">
        <v>138248</v>
      </c>
    </row>
    <row r="1643" spans="1:17" x14ac:dyDescent="0.25">
      <c r="A1643">
        <v>21000</v>
      </c>
      <c r="B1643" t="s">
        <v>10</v>
      </c>
      <c r="D1643" t="s">
        <v>62</v>
      </c>
      <c r="E1643" t="s">
        <v>50</v>
      </c>
      <c r="F1643" s="1">
        <v>68901.86</v>
      </c>
      <c r="G1643" s="1">
        <v>67057.600000000006</v>
      </c>
      <c r="H1643" s="1">
        <v>69196.240000000005</v>
      </c>
      <c r="I1643" s="1">
        <v>70432.289999999994</v>
      </c>
      <c r="J1643" s="1">
        <v>60955.42</v>
      </c>
      <c r="K1643" s="1">
        <v>58699.9</v>
      </c>
      <c r="L1643" s="1">
        <v>67907.25</v>
      </c>
      <c r="M1643" s="1">
        <v>68009.81</v>
      </c>
      <c r="N1643" s="1">
        <v>77143.12</v>
      </c>
      <c r="O1643" s="1">
        <v>63398.79</v>
      </c>
      <c r="P1643" s="1">
        <v>70209.03</v>
      </c>
      <c r="Q1643" s="8">
        <v>68870.710000000006</v>
      </c>
    </row>
    <row r="1644" spans="1:17" x14ac:dyDescent="0.25">
      <c r="A1644">
        <v>21000</v>
      </c>
      <c r="B1644" t="s">
        <v>10</v>
      </c>
      <c r="D1644" t="s">
        <v>62</v>
      </c>
      <c r="E1644" t="s">
        <v>51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 s="8">
        <v>0</v>
      </c>
    </row>
    <row r="1645" spans="1:17" x14ac:dyDescent="0.25">
      <c r="A1645">
        <v>21000</v>
      </c>
      <c r="B1645" t="s">
        <v>10</v>
      </c>
      <c r="D1645" t="s">
        <v>62</v>
      </c>
      <c r="E1645" t="s">
        <v>52</v>
      </c>
      <c r="F1645" s="1">
        <v>68901.86</v>
      </c>
      <c r="G1645" s="1">
        <v>67057.600000000006</v>
      </c>
      <c r="H1645" s="1">
        <v>69196.240000000005</v>
      </c>
      <c r="I1645" s="1">
        <v>70432.289999999994</v>
      </c>
      <c r="J1645" s="1">
        <v>60955.42</v>
      </c>
      <c r="K1645" s="1">
        <v>58699.9</v>
      </c>
      <c r="L1645" s="1">
        <v>67907.25</v>
      </c>
      <c r="M1645" s="1">
        <v>68009.81</v>
      </c>
      <c r="N1645" s="1">
        <v>77143.12</v>
      </c>
      <c r="O1645" s="1">
        <v>63398.79</v>
      </c>
      <c r="P1645" s="1">
        <v>70209.03</v>
      </c>
      <c r="Q1645" s="8">
        <v>68870.710000000006</v>
      </c>
    </row>
    <row r="1646" spans="1:17" x14ac:dyDescent="0.25">
      <c r="A1646">
        <v>21000</v>
      </c>
      <c r="B1646" t="s">
        <v>10</v>
      </c>
      <c r="D1646" t="s">
        <v>62</v>
      </c>
      <c r="E1646" t="s">
        <v>53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 s="8">
        <v>0</v>
      </c>
    </row>
    <row r="1647" spans="1:17" x14ac:dyDescent="0.25">
      <c r="A1647">
        <v>21000</v>
      </c>
      <c r="B1647" t="s">
        <v>10</v>
      </c>
      <c r="D1647" t="s">
        <v>62</v>
      </c>
      <c r="E1647" t="s">
        <v>54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 s="8">
        <v>0</v>
      </c>
    </row>
    <row r="1648" spans="1:17" x14ac:dyDescent="0.25">
      <c r="A1648">
        <v>21000</v>
      </c>
      <c r="B1648" t="s">
        <v>10</v>
      </c>
      <c r="D1648" t="s">
        <v>62</v>
      </c>
      <c r="E1648" t="s">
        <v>55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 s="8">
        <v>0</v>
      </c>
    </row>
    <row r="1649" spans="1:17" x14ac:dyDescent="0.25">
      <c r="A1649">
        <v>21000</v>
      </c>
      <c r="B1649" t="s">
        <v>10</v>
      </c>
      <c r="D1649" t="s">
        <v>62</v>
      </c>
      <c r="E1649" t="s">
        <v>56</v>
      </c>
      <c r="F1649" s="1">
        <v>68901.86</v>
      </c>
      <c r="G1649" s="1">
        <v>67057.600000000006</v>
      </c>
      <c r="H1649" s="1">
        <v>69196.240000000005</v>
      </c>
      <c r="I1649" s="1">
        <v>70432.289999999994</v>
      </c>
      <c r="J1649" s="1">
        <v>60955.42</v>
      </c>
      <c r="K1649" s="1">
        <v>58699.9</v>
      </c>
      <c r="L1649" s="1">
        <v>67907.25</v>
      </c>
      <c r="M1649" s="1">
        <v>68009.81</v>
      </c>
      <c r="N1649" s="1">
        <v>77143.12</v>
      </c>
      <c r="O1649" s="1">
        <v>63398.79</v>
      </c>
      <c r="P1649" s="1">
        <v>70209.03</v>
      </c>
      <c r="Q1649" s="8">
        <v>68870.710000000006</v>
      </c>
    </row>
    <row r="1650" spans="1:17" x14ac:dyDescent="0.25">
      <c r="A1650">
        <v>21000</v>
      </c>
      <c r="B1650" t="s">
        <v>10</v>
      </c>
      <c r="D1650" t="s">
        <v>62</v>
      </c>
      <c r="E1650" t="s">
        <v>57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 s="8">
        <v>0</v>
      </c>
    </row>
    <row r="1651" spans="1:17" x14ac:dyDescent="0.25">
      <c r="A1651">
        <v>21000</v>
      </c>
      <c r="B1651" t="s">
        <v>10</v>
      </c>
      <c r="D1651" t="s">
        <v>62</v>
      </c>
      <c r="E1651" t="s">
        <v>58</v>
      </c>
      <c r="F1651" s="1">
        <v>13704.94</v>
      </c>
      <c r="G1651" s="1">
        <v>8366</v>
      </c>
      <c r="H1651" s="1">
        <v>9818.9599999999991</v>
      </c>
      <c r="I1651" s="1">
        <v>8582.91</v>
      </c>
      <c r="J1651" s="1">
        <v>14468.18</v>
      </c>
      <c r="K1651" s="1">
        <v>23906.9</v>
      </c>
      <c r="L1651" s="1">
        <v>7516.35</v>
      </c>
      <c r="M1651" s="1">
        <v>7413.79</v>
      </c>
      <c r="N1651" s="1">
        <v>7942.16</v>
      </c>
      <c r="O1651" s="1">
        <v>14287.77</v>
      </c>
      <c r="P1651" s="1">
        <v>11176.89</v>
      </c>
      <c r="Q1651" s="8">
        <v>12515.21</v>
      </c>
    </row>
    <row r="1652" spans="1:17" x14ac:dyDescent="0.25">
      <c r="A1652">
        <v>21000</v>
      </c>
      <c r="B1652" t="s">
        <v>10</v>
      </c>
      <c r="D1652" t="s">
        <v>62</v>
      </c>
      <c r="E1652" t="s">
        <v>59</v>
      </c>
      <c r="F1652" s="1">
        <v>82606.8</v>
      </c>
      <c r="G1652" s="1">
        <v>75423.600000000006</v>
      </c>
      <c r="H1652" s="1">
        <v>79015.199999999997</v>
      </c>
      <c r="I1652" s="1">
        <v>79015.199999999997</v>
      </c>
      <c r="J1652" s="1">
        <v>75423.600000000006</v>
      </c>
      <c r="K1652" s="1">
        <v>82606.8</v>
      </c>
      <c r="L1652" s="1">
        <v>75423.600000000006</v>
      </c>
      <c r="M1652" s="1">
        <v>75423.600000000006</v>
      </c>
      <c r="N1652" s="1">
        <v>85085.28</v>
      </c>
      <c r="O1652" s="1">
        <v>77686.559999999998</v>
      </c>
      <c r="P1652" s="1">
        <v>81385.919999999998</v>
      </c>
      <c r="Q1652" s="8">
        <v>81385.919999999998</v>
      </c>
    </row>
    <row r="1653" spans="1:17" x14ac:dyDescent="0.25">
      <c r="A1653">
        <v>21005</v>
      </c>
      <c r="B1653" t="s">
        <v>10</v>
      </c>
      <c r="C1653" t="s">
        <v>5</v>
      </c>
      <c r="D1653" t="s">
        <v>49</v>
      </c>
      <c r="E1653" t="s">
        <v>50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 s="8">
        <v>0</v>
      </c>
    </row>
    <row r="1654" spans="1:17" x14ac:dyDescent="0.25">
      <c r="A1654">
        <v>21005</v>
      </c>
      <c r="B1654" t="s">
        <v>10</v>
      </c>
      <c r="C1654" t="s">
        <v>5</v>
      </c>
      <c r="D1654" t="s">
        <v>49</v>
      </c>
      <c r="E1654" t="s">
        <v>51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 s="8">
        <v>0</v>
      </c>
    </row>
    <row r="1655" spans="1:17" x14ac:dyDescent="0.25">
      <c r="A1655">
        <v>21005</v>
      </c>
      <c r="B1655" t="s">
        <v>10</v>
      </c>
      <c r="C1655" t="s">
        <v>5</v>
      </c>
      <c r="D1655" t="s">
        <v>49</v>
      </c>
      <c r="E1655" t="s">
        <v>52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 s="8">
        <v>0</v>
      </c>
    </row>
    <row r="1656" spans="1:17" x14ac:dyDescent="0.25">
      <c r="A1656">
        <v>21005</v>
      </c>
      <c r="B1656" t="s">
        <v>10</v>
      </c>
      <c r="C1656" t="s">
        <v>5</v>
      </c>
      <c r="D1656" t="s">
        <v>49</v>
      </c>
      <c r="E1656" t="s">
        <v>53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 s="8">
        <v>0</v>
      </c>
    </row>
    <row r="1657" spans="1:17" x14ac:dyDescent="0.25">
      <c r="A1657">
        <v>21005</v>
      </c>
      <c r="B1657" t="s">
        <v>10</v>
      </c>
      <c r="C1657" t="s">
        <v>5</v>
      </c>
      <c r="D1657" t="s">
        <v>49</v>
      </c>
      <c r="E1657" t="s">
        <v>54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 s="8">
        <v>0</v>
      </c>
    </row>
    <row r="1658" spans="1:17" x14ac:dyDescent="0.25">
      <c r="A1658">
        <v>21005</v>
      </c>
      <c r="B1658" t="s">
        <v>10</v>
      </c>
      <c r="C1658" t="s">
        <v>5</v>
      </c>
      <c r="D1658" t="s">
        <v>49</v>
      </c>
      <c r="E1658" t="s">
        <v>55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 s="8">
        <v>0</v>
      </c>
    </row>
    <row r="1659" spans="1:17" x14ac:dyDescent="0.25">
      <c r="A1659">
        <v>21005</v>
      </c>
      <c r="B1659" t="s">
        <v>10</v>
      </c>
      <c r="C1659" t="s">
        <v>5</v>
      </c>
      <c r="D1659" t="s">
        <v>49</v>
      </c>
      <c r="E1659" t="s">
        <v>56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 s="8">
        <v>0</v>
      </c>
    </row>
    <row r="1660" spans="1:17" x14ac:dyDescent="0.25">
      <c r="A1660">
        <v>21005</v>
      </c>
      <c r="B1660" t="s">
        <v>10</v>
      </c>
      <c r="C1660" t="s">
        <v>5</v>
      </c>
      <c r="D1660" t="s">
        <v>49</v>
      </c>
      <c r="E1660" t="s">
        <v>57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 s="8">
        <v>0</v>
      </c>
    </row>
    <row r="1661" spans="1:17" x14ac:dyDescent="0.25">
      <c r="A1661">
        <v>21005</v>
      </c>
      <c r="B1661" t="s">
        <v>10</v>
      </c>
      <c r="C1661" t="s">
        <v>5</v>
      </c>
      <c r="D1661" t="s">
        <v>49</v>
      </c>
      <c r="E1661" t="s">
        <v>58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 s="8">
        <v>0</v>
      </c>
    </row>
    <row r="1662" spans="1:17" x14ac:dyDescent="0.25">
      <c r="A1662">
        <v>21005</v>
      </c>
      <c r="B1662" t="s">
        <v>10</v>
      </c>
      <c r="C1662" t="s">
        <v>5</v>
      </c>
      <c r="D1662" t="s">
        <v>49</v>
      </c>
      <c r="E1662" t="s">
        <v>59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 s="8">
        <v>0</v>
      </c>
    </row>
    <row r="1663" spans="1:17" x14ac:dyDescent="0.25">
      <c r="A1663">
        <v>21015</v>
      </c>
      <c r="B1663" t="s">
        <v>10</v>
      </c>
      <c r="C1663" t="s">
        <v>5</v>
      </c>
      <c r="D1663" t="s">
        <v>49</v>
      </c>
      <c r="E1663" t="s">
        <v>50</v>
      </c>
      <c r="F1663" s="1">
        <v>43298.53</v>
      </c>
      <c r="G1663" s="1">
        <v>41939.89</v>
      </c>
      <c r="H1663" s="1">
        <v>41124.879999999997</v>
      </c>
      <c r="I1663" s="1">
        <v>42125.25</v>
      </c>
      <c r="J1663" s="1">
        <v>36440.43</v>
      </c>
      <c r="K1663" s="1">
        <v>36207.24</v>
      </c>
      <c r="L1663" s="1">
        <v>41098.14</v>
      </c>
      <c r="M1663" s="1">
        <v>41221.370000000003</v>
      </c>
      <c r="N1663" s="1">
        <v>45484.56</v>
      </c>
      <c r="O1663" s="1">
        <v>37863.03</v>
      </c>
      <c r="P1663" s="1">
        <v>43675.65</v>
      </c>
      <c r="Q1663" s="8">
        <v>43041.73</v>
      </c>
    </row>
    <row r="1664" spans="1:17" x14ac:dyDescent="0.25">
      <c r="A1664">
        <v>21015</v>
      </c>
      <c r="B1664" t="s">
        <v>10</v>
      </c>
      <c r="C1664" t="s">
        <v>5</v>
      </c>
      <c r="D1664" t="s">
        <v>49</v>
      </c>
      <c r="E1664" t="s">
        <v>51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 s="8">
        <v>0</v>
      </c>
    </row>
    <row r="1665" spans="1:17" x14ac:dyDescent="0.25">
      <c r="A1665">
        <v>21015</v>
      </c>
      <c r="B1665" t="s">
        <v>10</v>
      </c>
      <c r="C1665" t="s">
        <v>5</v>
      </c>
      <c r="D1665" t="s">
        <v>49</v>
      </c>
      <c r="E1665" t="s">
        <v>52</v>
      </c>
      <c r="F1665" s="1">
        <v>43298.53</v>
      </c>
      <c r="G1665" s="1">
        <v>41939.89</v>
      </c>
      <c r="H1665" s="1">
        <v>41124.879999999997</v>
      </c>
      <c r="I1665" s="1">
        <v>42125.25</v>
      </c>
      <c r="J1665" s="1">
        <v>36440.43</v>
      </c>
      <c r="K1665" s="1">
        <v>36207.24</v>
      </c>
      <c r="L1665" s="1">
        <v>41098.14</v>
      </c>
      <c r="M1665" s="1">
        <v>41221.370000000003</v>
      </c>
      <c r="N1665" s="1">
        <v>45484.56</v>
      </c>
      <c r="O1665" s="1">
        <v>37863.03</v>
      </c>
      <c r="P1665" s="1">
        <v>43675.65</v>
      </c>
      <c r="Q1665" s="8">
        <v>43041.73</v>
      </c>
    </row>
    <row r="1666" spans="1:17" x14ac:dyDescent="0.25">
      <c r="A1666">
        <v>21015</v>
      </c>
      <c r="B1666" t="s">
        <v>10</v>
      </c>
      <c r="C1666" t="s">
        <v>5</v>
      </c>
      <c r="D1666" t="s">
        <v>49</v>
      </c>
      <c r="E1666" t="s">
        <v>53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 s="8">
        <v>0</v>
      </c>
    </row>
    <row r="1667" spans="1:17" x14ac:dyDescent="0.25">
      <c r="A1667">
        <v>21015</v>
      </c>
      <c r="B1667" t="s">
        <v>10</v>
      </c>
      <c r="C1667" t="s">
        <v>5</v>
      </c>
      <c r="D1667" t="s">
        <v>49</v>
      </c>
      <c r="E1667" t="s">
        <v>54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 s="8">
        <v>0</v>
      </c>
    </row>
    <row r="1668" spans="1:17" x14ac:dyDescent="0.25">
      <c r="A1668">
        <v>21015</v>
      </c>
      <c r="B1668" t="s">
        <v>10</v>
      </c>
      <c r="C1668" t="s">
        <v>5</v>
      </c>
      <c r="D1668" t="s">
        <v>49</v>
      </c>
      <c r="E1668" t="s">
        <v>55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 s="8">
        <v>0</v>
      </c>
    </row>
    <row r="1669" spans="1:17" x14ac:dyDescent="0.25">
      <c r="A1669">
        <v>21015</v>
      </c>
      <c r="B1669" t="s">
        <v>10</v>
      </c>
      <c r="C1669" t="s">
        <v>5</v>
      </c>
      <c r="D1669" t="s">
        <v>49</v>
      </c>
      <c r="E1669" t="s">
        <v>56</v>
      </c>
      <c r="F1669" s="1">
        <v>43298.53</v>
      </c>
      <c r="G1669" s="1">
        <v>41939.89</v>
      </c>
      <c r="H1669" s="1">
        <v>41124.879999999997</v>
      </c>
      <c r="I1669" s="1">
        <v>42125.25</v>
      </c>
      <c r="J1669" s="1">
        <v>36440.43</v>
      </c>
      <c r="K1669" s="1">
        <v>36207.24</v>
      </c>
      <c r="L1669" s="1">
        <v>41098.14</v>
      </c>
      <c r="M1669" s="1">
        <v>41221.370000000003</v>
      </c>
      <c r="N1669" s="1">
        <v>45484.56</v>
      </c>
      <c r="O1669" s="1">
        <v>37863.03</v>
      </c>
      <c r="P1669" s="1">
        <v>43675.65</v>
      </c>
      <c r="Q1669" s="8">
        <v>43041.73</v>
      </c>
    </row>
    <row r="1670" spans="1:17" x14ac:dyDescent="0.25">
      <c r="A1670">
        <v>21015</v>
      </c>
      <c r="B1670" t="s">
        <v>10</v>
      </c>
      <c r="C1670" t="s">
        <v>5</v>
      </c>
      <c r="D1670" t="s">
        <v>49</v>
      </c>
      <c r="E1670" t="s">
        <v>57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 s="8">
        <v>0</v>
      </c>
    </row>
    <row r="1671" spans="1:17" x14ac:dyDescent="0.25">
      <c r="A1671">
        <v>21015</v>
      </c>
      <c r="B1671" t="s">
        <v>10</v>
      </c>
      <c r="C1671" t="s">
        <v>5</v>
      </c>
      <c r="D1671" t="s">
        <v>49</v>
      </c>
      <c r="E1671" t="s">
        <v>58</v>
      </c>
      <c r="F1671" s="1">
        <v>6883.79</v>
      </c>
      <c r="G1671" s="1">
        <v>3878.75</v>
      </c>
      <c r="H1671" s="1">
        <v>4976.5600000000004</v>
      </c>
      <c r="I1671" s="1">
        <v>3976.19</v>
      </c>
      <c r="J1671" s="1">
        <v>7565.49</v>
      </c>
      <c r="K1671" s="1">
        <v>11989.72</v>
      </c>
      <c r="L1671" s="1">
        <v>3969.54</v>
      </c>
      <c r="M1671" s="1">
        <v>3846.31</v>
      </c>
      <c r="N1671" s="1">
        <v>4089.64</v>
      </c>
      <c r="O1671" s="1">
        <v>7400.37</v>
      </c>
      <c r="P1671" s="1">
        <v>5699.39</v>
      </c>
      <c r="Q1671" s="8">
        <v>6333.31</v>
      </c>
    </row>
    <row r="1672" spans="1:17" x14ac:dyDescent="0.25">
      <c r="A1672">
        <v>21015</v>
      </c>
      <c r="B1672" t="s">
        <v>10</v>
      </c>
      <c r="C1672" t="s">
        <v>5</v>
      </c>
      <c r="D1672" t="s">
        <v>49</v>
      </c>
      <c r="E1672" t="s">
        <v>59</v>
      </c>
      <c r="F1672" s="1">
        <v>50182.32</v>
      </c>
      <c r="G1672" s="1">
        <v>45818.64</v>
      </c>
      <c r="H1672" s="1">
        <v>46101.440000000002</v>
      </c>
      <c r="I1672" s="1">
        <v>46101.440000000002</v>
      </c>
      <c r="J1672" s="1">
        <v>44005.919999999998</v>
      </c>
      <c r="K1672" s="1">
        <v>48196.959999999999</v>
      </c>
      <c r="L1672" s="1">
        <v>45067.68</v>
      </c>
      <c r="M1672" s="1">
        <v>45067.68</v>
      </c>
      <c r="N1672" s="1">
        <v>49574.2</v>
      </c>
      <c r="O1672" s="1">
        <v>45263.4</v>
      </c>
      <c r="P1672" s="1">
        <v>49375.040000000001</v>
      </c>
      <c r="Q1672" s="8">
        <v>49375.040000000001</v>
      </c>
    </row>
    <row r="1673" spans="1:17" x14ac:dyDescent="0.25">
      <c r="A1673">
        <v>21020</v>
      </c>
      <c r="B1673" t="s">
        <v>10</v>
      </c>
      <c r="C1673" t="s">
        <v>5</v>
      </c>
      <c r="D1673" t="s">
        <v>49</v>
      </c>
      <c r="E1673" t="s">
        <v>50</v>
      </c>
      <c r="F1673" s="1">
        <v>17918.04</v>
      </c>
      <c r="G1673" s="1">
        <v>17505.64</v>
      </c>
      <c r="H1673" s="1">
        <v>18159.5</v>
      </c>
      <c r="I1673" s="1">
        <v>18399.259999999998</v>
      </c>
      <c r="J1673" s="1">
        <v>15929.27</v>
      </c>
      <c r="K1673" s="1">
        <v>14933.71</v>
      </c>
      <c r="L1673" s="1">
        <v>17937.54</v>
      </c>
      <c r="M1673" s="1">
        <v>17956.009999999998</v>
      </c>
      <c r="N1673" s="1">
        <v>20369.52</v>
      </c>
      <c r="O1673" s="1">
        <v>16601.21</v>
      </c>
      <c r="P1673" s="1">
        <v>18384</v>
      </c>
      <c r="Q1673" s="8">
        <v>17963.009999999998</v>
      </c>
    </row>
    <row r="1674" spans="1:17" x14ac:dyDescent="0.25">
      <c r="A1674">
        <v>21020</v>
      </c>
      <c r="B1674" t="s">
        <v>10</v>
      </c>
      <c r="C1674" t="s">
        <v>5</v>
      </c>
      <c r="D1674" t="s">
        <v>49</v>
      </c>
      <c r="E1674" t="s">
        <v>51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 s="8">
        <v>0</v>
      </c>
    </row>
    <row r="1675" spans="1:17" x14ac:dyDescent="0.25">
      <c r="A1675">
        <v>21020</v>
      </c>
      <c r="B1675" t="s">
        <v>10</v>
      </c>
      <c r="C1675" t="s">
        <v>5</v>
      </c>
      <c r="D1675" t="s">
        <v>49</v>
      </c>
      <c r="E1675" t="s">
        <v>52</v>
      </c>
      <c r="F1675" s="1">
        <v>17918.04</v>
      </c>
      <c r="G1675" s="1">
        <v>17505.64</v>
      </c>
      <c r="H1675" s="1">
        <v>18159.5</v>
      </c>
      <c r="I1675" s="1">
        <v>18399.259999999998</v>
      </c>
      <c r="J1675" s="1">
        <v>15929.27</v>
      </c>
      <c r="K1675" s="1">
        <v>14933.71</v>
      </c>
      <c r="L1675" s="1">
        <v>17937.54</v>
      </c>
      <c r="M1675" s="1">
        <v>17956.009999999998</v>
      </c>
      <c r="N1675" s="1">
        <v>20369.52</v>
      </c>
      <c r="O1675" s="1">
        <v>16601.21</v>
      </c>
      <c r="P1675" s="1">
        <v>18384</v>
      </c>
      <c r="Q1675" s="8">
        <v>17963.009999999998</v>
      </c>
    </row>
    <row r="1676" spans="1:17" x14ac:dyDescent="0.25">
      <c r="A1676">
        <v>21020</v>
      </c>
      <c r="B1676" t="s">
        <v>10</v>
      </c>
      <c r="C1676" t="s">
        <v>5</v>
      </c>
      <c r="D1676" t="s">
        <v>49</v>
      </c>
      <c r="E1676" t="s">
        <v>53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 s="8">
        <v>0</v>
      </c>
    </row>
    <row r="1677" spans="1:17" x14ac:dyDescent="0.25">
      <c r="A1677">
        <v>21020</v>
      </c>
      <c r="B1677" t="s">
        <v>10</v>
      </c>
      <c r="C1677" t="s">
        <v>5</v>
      </c>
      <c r="D1677" t="s">
        <v>49</v>
      </c>
      <c r="E1677" t="s">
        <v>54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 s="8">
        <v>0</v>
      </c>
    </row>
    <row r="1678" spans="1:17" x14ac:dyDescent="0.25">
      <c r="A1678">
        <v>21020</v>
      </c>
      <c r="B1678" t="s">
        <v>10</v>
      </c>
      <c r="C1678" t="s">
        <v>5</v>
      </c>
      <c r="D1678" t="s">
        <v>49</v>
      </c>
      <c r="E1678" t="s">
        <v>55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 s="8">
        <v>0</v>
      </c>
    </row>
    <row r="1679" spans="1:17" x14ac:dyDescent="0.25">
      <c r="A1679">
        <v>21020</v>
      </c>
      <c r="B1679" t="s">
        <v>10</v>
      </c>
      <c r="C1679" t="s">
        <v>5</v>
      </c>
      <c r="D1679" t="s">
        <v>49</v>
      </c>
      <c r="E1679" t="s">
        <v>56</v>
      </c>
      <c r="F1679" s="1">
        <v>17918.04</v>
      </c>
      <c r="G1679" s="1">
        <v>17505.64</v>
      </c>
      <c r="H1679" s="1">
        <v>18159.5</v>
      </c>
      <c r="I1679" s="1">
        <v>18399.259999999998</v>
      </c>
      <c r="J1679" s="1">
        <v>15929.27</v>
      </c>
      <c r="K1679" s="1">
        <v>14933.71</v>
      </c>
      <c r="L1679" s="1">
        <v>17937.54</v>
      </c>
      <c r="M1679" s="1">
        <v>17956.009999999998</v>
      </c>
      <c r="N1679" s="1">
        <v>20369.52</v>
      </c>
      <c r="O1679" s="1">
        <v>16601.21</v>
      </c>
      <c r="P1679" s="1">
        <v>18384</v>
      </c>
      <c r="Q1679" s="8">
        <v>17963.009999999998</v>
      </c>
    </row>
    <row r="1680" spans="1:17" x14ac:dyDescent="0.25">
      <c r="A1680">
        <v>21020</v>
      </c>
      <c r="B1680" t="s">
        <v>10</v>
      </c>
      <c r="C1680" t="s">
        <v>5</v>
      </c>
      <c r="D1680" t="s">
        <v>49</v>
      </c>
      <c r="E1680" t="s">
        <v>57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 s="8">
        <v>0</v>
      </c>
    </row>
    <row r="1681" spans="1:17" x14ac:dyDescent="0.25">
      <c r="A1681">
        <v>21020</v>
      </c>
      <c r="B1681" t="s">
        <v>10</v>
      </c>
      <c r="C1681" t="s">
        <v>5</v>
      </c>
      <c r="D1681" t="s">
        <v>49</v>
      </c>
      <c r="E1681" t="s">
        <v>58</v>
      </c>
      <c r="F1681" s="1">
        <v>4014.76</v>
      </c>
      <c r="G1681" s="1">
        <v>2519.96</v>
      </c>
      <c r="H1681" s="1">
        <v>2819.7</v>
      </c>
      <c r="I1681" s="1">
        <v>2579.94</v>
      </c>
      <c r="J1681" s="1">
        <v>4096.33</v>
      </c>
      <c r="K1681" s="1">
        <v>6999.09</v>
      </c>
      <c r="L1681" s="1">
        <v>2088.06</v>
      </c>
      <c r="M1681" s="1">
        <v>2069.59</v>
      </c>
      <c r="N1681" s="1">
        <v>2222</v>
      </c>
      <c r="O1681" s="1">
        <v>4025.83</v>
      </c>
      <c r="P1681" s="1">
        <v>3225.28</v>
      </c>
      <c r="Q1681" s="8">
        <v>3646.27</v>
      </c>
    </row>
    <row r="1682" spans="1:17" x14ac:dyDescent="0.25">
      <c r="A1682">
        <v>21020</v>
      </c>
      <c r="B1682" t="s">
        <v>10</v>
      </c>
      <c r="C1682" t="s">
        <v>5</v>
      </c>
      <c r="D1682" t="s">
        <v>49</v>
      </c>
      <c r="E1682" t="s">
        <v>59</v>
      </c>
      <c r="F1682" s="1">
        <v>21932.799999999999</v>
      </c>
      <c r="G1682" s="1">
        <v>20025.599999999999</v>
      </c>
      <c r="H1682" s="1">
        <v>20979.200000000001</v>
      </c>
      <c r="I1682" s="1">
        <v>20979.200000000001</v>
      </c>
      <c r="J1682" s="1">
        <v>20025.599999999999</v>
      </c>
      <c r="K1682" s="1">
        <v>21932.799999999999</v>
      </c>
      <c r="L1682" s="1">
        <v>20025.599999999999</v>
      </c>
      <c r="M1682" s="1">
        <v>20025.599999999999</v>
      </c>
      <c r="N1682" s="1">
        <v>22591.52</v>
      </c>
      <c r="O1682" s="1">
        <v>20627.04</v>
      </c>
      <c r="P1682" s="1">
        <v>21609.279999999999</v>
      </c>
      <c r="Q1682" s="8">
        <v>21609.279999999999</v>
      </c>
    </row>
    <row r="1683" spans="1:17" x14ac:dyDescent="0.25">
      <c r="A1683">
        <v>21035</v>
      </c>
      <c r="B1683" t="s">
        <v>10</v>
      </c>
      <c r="C1683" t="s">
        <v>2</v>
      </c>
      <c r="D1683" t="s">
        <v>49</v>
      </c>
      <c r="E1683" t="s">
        <v>50</v>
      </c>
      <c r="F1683" s="1">
        <v>19983.73</v>
      </c>
      <c r="G1683" s="1">
        <v>19483.73</v>
      </c>
      <c r="H1683" s="1">
        <v>20154.2</v>
      </c>
      <c r="I1683" s="1">
        <v>20470.310000000001</v>
      </c>
      <c r="J1683" s="1">
        <v>17718.62</v>
      </c>
      <c r="K1683" s="1">
        <v>16852.39</v>
      </c>
      <c r="L1683" s="1">
        <v>19809.919999999998</v>
      </c>
      <c r="M1683" s="1">
        <v>19832.61</v>
      </c>
      <c r="N1683" s="1">
        <v>22497.9</v>
      </c>
      <c r="O1683" s="1">
        <v>18372.84</v>
      </c>
      <c r="P1683" s="1">
        <v>20346.57</v>
      </c>
      <c r="Q1683" s="8">
        <v>19899.080000000002</v>
      </c>
    </row>
    <row r="1684" spans="1:17" x14ac:dyDescent="0.25">
      <c r="A1684">
        <v>21035</v>
      </c>
      <c r="B1684" t="s">
        <v>10</v>
      </c>
      <c r="C1684" t="s">
        <v>2</v>
      </c>
      <c r="D1684" t="s">
        <v>49</v>
      </c>
      <c r="E1684" t="s">
        <v>51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 s="8">
        <v>0</v>
      </c>
    </row>
    <row r="1685" spans="1:17" x14ac:dyDescent="0.25">
      <c r="A1685">
        <v>21035</v>
      </c>
      <c r="B1685" t="s">
        <v>10</v>
      </c>
      <c r="C1685" t="s">
        <v>2</v>
      </c>
      <c r="D1685" t="s">
        <v>49</v>
      </c>
      <c r="E1685" t="s">
        <v>52</v>
      </c>
      <c r="F1685" s="1">
        <v>19983.73</v>
      </c>
      <c r="G1685" s="1">
        <v>19483.73</v>
      </c>
      <c r="H1685" s="1">
        <v>20154.2</v>
      </c>
      <c r="I1685" s="1">
        <v>20470.310000000001</v>
      </c>
      <c r="J1685" s="1">
        <v>17718.62</v>
      </c>
      <c r="K1685" s="1">
        <v>16852.39</v>
      </c>
      <c r="L1685" s="1">
        <v>19809.919999999998</v>
      </c>
      <c r="M1685" s="1">
        <v>19832.61</v>
      </c>
      <c r="N1685" s="1">
        <v>22497.9</v>
      </c>
      <c r="O1685" s="1">
        <v>18372.84</v>
      </c>
      <c r="P1685" s="1">
        <v>20346.57</v>
      </c>
      <c r="Q1685" s="8">
        <v>19899.080000000002</v>
      </c>
    </row>
    <row r="1686" spans="1:17" x14ac:dyDescent="0.25">
      <c r="A1686">
        <v>21035</v>
      </c>
      <c r="B1686" t="s">
        <v>10</v>
      </c>
      <c r="C1686" t="s">
        <v>2</v>
      </c>
      <c r="D1686" t="s">
        <v>49</v>
      </c>
      <c r="E1686" t="s">
        <v>53</v>
      </c>
      <c r="F1686">
        <v>0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 s="8">
        <v>0</v>
      </c>
    </row>
    <row r="1687" spans="1:17" x14ac:dyDescent="0.25">
      <c r="A1687">
        <v>21035</v>
      </c>
      <c r="B1687" t="s">
        <v>10</v>
      </c>
      <c r="C1687" t="s">
        <v>2</v>
      </c>
      <c r="D1687" t="s">
        <v>49</v>
      </c>
      <c r="E1687" t="s">
        <v>54</v>
      </c>
      <c r="F1687">
        <v>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 s="8">
        <v>0</v>
      </c>
    </row>
    <row r="1688" spans="1:17" x14ac:dyDescent="0.25">
      <c r="A1688">
        <v>21035</v>
      </c>
      <c r="B1688" t="s">
        <v>10</v>
      </c>
      <c r="C1688" t="s">
        <v>2</v>
      </c>
      <c r="D1688" t="s">
        <v>49</v>
      </c>
      <c r="E1688" t="s">
        <v>55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 s="8">
        <v>0</v>
      </c>
    </row>
    <row r="1689" spans="1:17" x14ac:dyDescent="0.25">
      <c r="A1689">
        <v>21035</v>
      </c>
      <c r="B1689" t="s">
        <v>10</v>
      </c>
      <c r="C1689" t="s">
        <v>2</v>
      </c>
      <c r="D1689" t="s">
        <v>49</v>
      </c>
      <c r="E1689" t="s">
        <v>56</v>
      </c>
      <c r="F1689" s="1">
        <v>19983.73</v>
      </c>
      <c r="G1689" s="1">
        <v>19483.73</v>
      </c>
      <c r="H1689" s="1">
        <v>20154.2</v>
      </c>
      <c r="I1689" s="1">
        <v>20470.310000000001</v>
      </c>
      <c r="J1689" s="1">
        <v>17718.62</v>
      </c>
      <c r="K1689" s="1">
        <v>16852.39</v>
      </c>
      <c r="L1689" s="1">
        <v>19809.919999999998</v>
      </c>
      <c r="M1689" s="1">
        <v>19832.61</v>
      </c>
      <c r="N1689" s="1">
        <v>22497.9</v>
      </c>
      <c r="O1689" s="1">
        <v>18372.84</v>
      </c>
      <c r="P1689" s="1">
        <v>20346.57</v>
      </c>
      <c r="Q1689" s="8">
        <v>19899.080000000002</v>
      </c>
    </row>
    <row r="1690" spans="1:17" x14ac:dyDescent="0.25">
      <c r="A1690">
        <v>21035</v>
      </c>
      <c r="B1690" t="s">
        <v>10</v>
      </c>
      <c r="C1690" t="s">
        <v>2</v>
      </c>
      <c r="D1690" t="s">
        <v>49</v>
      </c>
      <c r="E1690" t="s">
        <v>57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 s="8">
        <v>0</v>
      </c>
    </row>
    <row r="1691" spans="1:17" x14ac:dyDescent="0.25">
      <c r="A1691">
        <v>21035</v>
      </c>
      <c r="B1691" t="s">
        <v>10</v>
      </c>
      <c r="C1691" t="s">
        <v>2</v>
      </c>
      <c r="D1691" t="s">
        <v>49</v>
      </c>
      <c r="E1691" t="s">
        <v>58</v>
      </c>
      <c r="F1691" s="1">
        <v>4208.59</v>
      </c>
      <c r="G1691" s="1">
        <v>2604.91</v>
      </c>
      <c r="H1691" s="1">
        <v>2986.28</v>
      </c>
      <c r="I1691" s="1">
        <v>2670.17</v>
      </c>
      <c r="J1691" s="1">
        <v>4370.0200000000004</v>
      </c>
      <c r="K1691" s="1">
        <v>7339.93</v>
      </c>
      <c r="L1691" s="1">
        <v>2278.7199999999998</v>
      </c>
      <c r="M1691" s="1">
        <v>2256.0300000000002</v>
      </c>
      <c r="N1691" s="1">
        <v>2421.2199999999998</v>
      </c>
      <c r="O1691" s="1">
        <v>4379.3999999999996</v>
      </c>
      <c r="P1691" s="1">
        <v>3489.11</v>
      </c>
      <c r="Q1691" s="8">
        <v>3936.6</v>
      </c>
    </row>
    <row r="1692" spans="1:17" x14ac:dyDescent="0.25">
      <c r="A1692">
        <v>21035</v>
      </c>
      <c r="B1692" t="s">
        <v>10</v>
      </c>
      <c r="C1692" t="s">
        <v>2</v>
      </c>
      <c r="D1692" t="s">
        <v>49</v>
      </c>
      <c r="E1692" t="s">
        <v>59</v>
      </c>
      <c r="F1692" s="1">
        <v>24192.32</v>
      </c>
      <c r="G1692" s="1">
        <v>22088.639999999999</v>
      </c>
      <c r="H1692" s="1">
        <v>23140.48</v>
      </c>
      <c r="I1692" s="1">
        <v>23140.48</v>
      </c>
      <c r="J1692" s="1">
        <v>22088.639999999999</v>
      </c>
      <c r="K1692" s="1">
        <v>24192.32</v>
      </c>
      <c r="L1692" s="1">
        <v>22088.639999999999</v>
      </c>
      <c r="M1692" s="1">
        <v>22088.639999999999</v>
      </c>
      <c r="N1692" s="1">
        <v>24919.119999999999</v>
      </c>
      <c r="O1692" s="1">
        <v>22752.240000000002</v>
      </c>
      <c r="P1692" s="1">
        <v>23835.68</v>
      </c>
      <c r="Q1692" s="8">
        <v>23835.68</v>
      </c>
    </row>
    <row r="1693" spans="1:17" x14ac:dyDescent="0.25">
      <c r="A1693">
        <v>21045</v>
      </c>
      <c r="B1693" t="s">
        <v>10</v>
      </c>
      <c r="C1693" t="s">
        <v>5</v>
      </c>
      <c r="D1693" t="s">
        <v>49</v>
      </c>
      <c r="E1693" t="s">
        <v>50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 s="8">
        <v>0</v>
      </c>
    </row>
    <row r="1694" spans="1:17" x14ac:dyDescent="0.25">
      <c r="A1694">
        <v>21045</v>
      </c>
      <c r="B1694" t="s">
        <v>10</v>
      </c>
      <c r="C1694" t="s">
        <v>5</v>
      </c>
      <c r="D1694" t="s">
        <v>49</v>
      </c>
      <c r="E1694" t="s">
        <v>51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 s="8">
        <v>0</v>
      </c>
    </row>
    <row r="1695" spans="1:17" x14ac:dyDescent="0.25">
      <c r="A1695">
        <v>21045</v>
      </c>
      <c r="B1695" t="s">
        <v>10</v>
      </c>
      <c r="C1695" t="s">
        <v>5</v>
      </c>
      <c r="D1695" t="s">
        <v>49</v>
      </c>
      <c r="E1695" t="s">
        <v>52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 s="8">
        <v>0</v>
      </c>
    </row>
    <row r="1696" spans="1:17" x14ac:dyDescent="0.25">
      <c r="A1696">
        <v>21045</v>
      </c>
      <c r="B1696" t="s">
        <v>10</v>
      </c>
      <c r="C1696" t="s">
        <v>5</v>
      </c>
      <c r="D1696" t="s">
        <v>49</v>
      </c>
      <c r="E1696" t="s">
        <v>53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 s="8">
        <v>0</v>
      </c>
    </row>
    <row r="1697" spans="1:17" x14ac:dyDescent="0.25">
      <c r="A1697">
        <v>21045</v>
      </c>
      <c r="B1697" t="s">
        <v>10</v>
      </c>
      <c r="C1697" t="s">
        <v>5</v>
      </c>
      <c r="D1697" t="s">
        <v>49</v>
      </c>
      <c r="E1697" t="s">
        <v>54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 s="8">
        <v>0</v>
      </c>
    </row>
    <row r="1698" spans="1:17" x14ac:dyDescent="0.25">
      <c r="A1698">
        <v>21045</v>
      </c>
      <c r="B1698" t="s">
        <v>10</v>
      </c>
      <c r="C1698" t="s">
        <v>5</v>
      </c>
      <c r="D1698" t="s">
        <v>49</v>
      </c>
      <c r="E1698" t="s">
        <v>55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 s="8">
        <v>0</v>
      </c>
    </row>
    <row r="1699" spans="1:17" x14ac:dyDescent="0.25">
      <c r="A1699">
        <v>21045</v>
      </c>
      <c r="B1699" t="s">
        <v>10</v>
      </c>
      <c r="C1699" t="s">
        <v>5</v>
      </c>
      <c r="D1699" t="s">
        <v>49</v>
      </c>
      <c r="E1699" t="s">
        <v>56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 s="8">
        <v>0</v>
      </c>
    </row>
    <row r="1700" spans="1:17" x14ac:dyDescent="0.25">
      <c r="A1700">
        <v>21045</v>
      </c>
      <c r="B1700" t="s">
        <v>10</v>
      </c>
      <c r="C1700" t="s">
        <v>5</v>
      </c>
      <c r="D1700" t="s">
        <v>49</v>
      </c>
      <c r="E1700" t="s">
        <v>57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 s="8">
        <v>0</v>
      </c>
    </row>
    <row r="1701" spans="1:17" x14ac:dyDescent="0.25">
      <c r="A1701">
        <v>21045</v>
      </c>
      <c r="B1701" t="s">
        <v>10</v>
      </c>
      <c r="C1701" t="s">
        <v>5</v>
      </c>
      <c r="D1701" t="s">
        <v>49</v>
      </c>
      <c r="E1701" t="s">
        <v>58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 s="8">
        <v>0</v>
      </c>
    </row>
    <row r="1702" spans="1:17" x14ac:dyDescent="0.25">
      <c r="A1702">
        <v>21045</v>
      </c>
      <c r="B1702" t="s">
        <v>10</v>
      </c>
      <c r="C1702" t="s">
        <v>5</v>
      </c>
      <c r="D1702" t="s">
        <v>49</v>
      </c>
      <c r="E1702" t="s">
        <v>59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 s="8">
        <v>0</v>
      </c>
    </row>
    <row r="1703" spans="1:17" x14ac:dyDescent="0.25">
      <c r="A1703">
        <v>21055</v>
      </c>
      <c r="B1703" t="s">
        <v>10</v>
      </c>
      <c r="C1703" t="s">
        <v>5</v>
      </c>
      <c r="D1703" t="s">
        <v>49</v>
      </c>
      <c r="E1703" t="s">
        <v>50</v>
      </c>
      <c r="F1703" s="1">
        <v>23351.65</v>
      </c>
      <c r="G1703" s="1">
        <v>22844.720000000001</v>
      </c>
      <c r="H1703" s="1">
        <v>23741.24</v>
      </c>
      <c r="I1703" s="1">
        <v>24016.61</v>
      </c>
      <c r="J1703" s="1">
        <v>20795.09</v>
      </c>
      <c r="K1703" s="1">
        <v>19311.86</v>
      </c>
      <c r="L1703" s="1">
        <v>23503.42</v>
      </c>
      <c r="M1703" s="1">
        <v>23523.759999999998</v>
      </c>
      <c r="N1703" s="1">
        <v>26684.82</v>
      </c>
      <c r="O1703" s="1">
        <v>21685.95</v>
      </c>
      <c r="P1703" s="1">
        <v>24014.57</v>
      </c>
      <c r="Q1703" s="8">
        <v>23432.82</v>
      </c>
    </row>
    <row r="1704" spans="1:17" x14ac:dyDescent="0.25">
      <c r="A1704">
        <v>21055</v>
      </c>
      <c r="B1704" t="s">
        <v>10</v>
      </c>
      <c r="C1704" t="s">
        <v>5</v>
      </c>
      <c r="D1704" t="s">
        <v>49</v>
      </c>
      <c r="E1704" t="s">
        <v>51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 s="8">
        <v>0</v>
      </c>
    </row>
    <row r="1705" spans="1:17" x14ac:dyDescent="0.25">
      <c r="A1705">
        <v>21055</v>
      </c>
      <c r="B1705" t="s">
        <v>10</v>
      </c>
      <c r="C1705" t="s">
        <v>5</v>
      </c>
      <c r="D1705" t="s">
        <v>49</v>
      </c>
      <c r="E1705" t="s">
        <v>52</v>
      </c>
      <c r="F1705" s="1">
        <v>23351.65</v>
      </c>
      <c r="G1705" s="1">
        <v>22844.720000000001</v>
      </c>
      <c r="H1705" s="1">
        <v>23741.24</v>
      </c>
      <c r="I1705" s="1">
        <v>24016.61</v>
      </c>
      <c r="J1705" s="1">
        <v>20795.09</v>
      </c>
      <c r="K1705" s="1">
        <v>19311.86</v>
      </c>
      <c r="L1705" s="1">
        <v>23503.42</v>
      </c>
      <c r="M1705" s="1">
        <v>23523.759999999998</v>
      </c>
      <c r="N1705" s="1">
        <v>26684.82</v>
      </c>
      <c r="O1705" s="1">
        <v>21685.95</v>
      </c>
      <c r="P1705" s="1">
        <v>24014.57</v>
      </c>
      <c r="Q1705" s="8">
        <v>23432.82</v>
      </c>
    </row>
    <row r="1706" spans="1:17" x14ac:dyDescent="0.25">
      <c r="A1706">
        <v>21055</v>
      </c>
      <c r="B1706" t="s">
        <v>10</v>
      </c>
      <c r="C1706" t="s">
        <v>5</v>
      </c>
      <c r="D1706" t="s">
        <v>49</v>
      </c>
      <c r="E1706" t="s">
        <v>53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 s="8">
        <v>0</v>
      </c>
    </row>
    <row r="1707" spans="1:17" x14ac:dyDescent="0.25">
      <c r="A1707">
        <v>21055</v>
      </c>
      <c r="B1707" t="s">
        <v>10</v>
      </c>
      <c r="C1707" t="s">
        <v>5</v>
      </c>
      <c r="D1707" t="s">
        <v>49</v>
      </c>
      <c r="E1707" t="s">
        <v>54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 s="8">
        <v>0</v>
      </c>
    </row>
    <row r="1708" spans="1:17" x14ac:dyDescent="0.25">
      <c r="A1708">
        <v>21055</v>
      </c>
      <c r="B1708" t="s">
        <v>10</v>
      </c>
      <c r="C1708" t="s">
        <v>5</v>
      </c>
      <c r="D1708" t="s">
        <v>49</v>
      </c>
      <c r="E1708" t="s">
        <v>55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 s="8">
        <v>0</v>
      </c>
    </row>
    <row r="1709" spans="1:17" x14ac:dyDescent="0.25">
      <c r="A1709">
        <v>21055</v>
      </c>
      <c r="B1709" t="s">
        <v>10</v>
      </c>
      <c r="C1709" t="s">
        <v>5</v>
      </c>
      <c r="D1709" t="s">
        <v>49</v>
      </c>
      <c r="E1709" t="s">
        <v>56</v>
      </c>
      <c r="F1709" s="1">
        <v>23351.65</v>
      </c>
      <c r="G1709" s="1">
        <v>22844.720000000001</v>
      </c>
      <c r="H1709" s="1">
        <v>23741.24</v>
      </c>
      <c r="I1709" s="1">
        <v>24016.61</v>
      </c>
      <c r="J1709" s="1">
        <v>20795.09</v>
      </c>
      <c r="K1709" s="1">
        <v>19311.86</v>
      </c>
      <c r="L1709" s="1">
        <v>23503.42</v>
      </c>
      <c r="M1709" s="1">
        <v>23523.759999999998</v>
      </c>
      <c r="N1709" s="1">
        <v>26684.82</v>
      </c>
      <c r="O1709" s="1">
        <v>21685.95</v>
      </c>
      <c r="P1709" s="1">
        <v>24014.57</v>
      </c>
      <c r="Q1709" s="8">
        <v>23432.82</v>
      </c>
    </row>
    <row r="1710" spans="1:17" x14ac:dyDescent="0.25">
      <c r="A1710">
        <v>21055</v>
      </c>
      <c r="B1710" t="s">
        <v>10</v>
      </c>
      <c r="C1710" t="s">
        <v>5</v>
      </c>
      <c r="D1710" t="s">
        <v>49</v>
      </c>
      <c r="E1710" t="s">
        <v>57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 s="8">
        <v>0</v>
      </c>
    </row>
    <row r="1711" spans="1:17" x14ac:dyDescent="0.25">
      <c r="A1711">
        <v>21055</v>
      </c>
      <c r="B1711" t="s">
        <v>10</v>
      </c>
      <c r="C1711" t="s">
        <v>5</v>
      </c>
      <c r="D1711" t="s">
        <v>49</v>
      </c>
      <c r="E1711" t="s">
        <v>58</v>
      </c>
      <c r="F1711" s="1">
        <v>5436.99</v>
      </c>
      <c r="G1711" s="1">
        <v>3440.56</v>
      </c>
      <c r="H1711" s="1">
        <v>3795.72</v>
      </c>
      <c r="I1711" s="1">
        <v>3520.35</v>
      </c>
      <c r="J1711" s="1">
        <v>5490.19</v>
      </c>
      <c r="K1711" s="1">
        <v>9476.7800000000007</v>
      </c>
      <c r="L1711" s="1">
        <v>2781.86</v>
      </c>
      <c r="M1711" s="1">
        <v>2761.52</v>
      </c>
      <c r="N1711" s="1">
        <v>2966.78</v>
      </c>
      <c r="O1711" s="1">
        <v>5387.25</v>
      </c>
      <c r="P1711" s="1">
        <v>4347.83</v>
      </c>
      <c r="Q1711" s="8">
        <v>4929.58</v>
      </c>
    </row>
    <row r="1712" spans="1:17" x14ac:dyDescent="0.25">
      <c r="A1712">
        <v>21055</v>
      </c>
      <c r="B1712" t="s">
        <v>10</v>
      </c>
      <c r="C1712" t="s">
        <v>5</v>
      </c>
      <c r="D1712" t="s">
        <v>49</v>
      </c>
      <c r="E1712" t="s">
        <v>59</v>
      </c>
      <c r="F1712" s="1">
        <v>28788.639999999999</v>
      </c>
      <c r="G1712" s="1">
        <v>26285.279999999999</v>
      </c>
      <c r="H1712" s="1">
        <v>27536.959999999999</v>
      </c>
      <c r="I1712" s="1">
        <v>27536.959999999999</v>
      </c>
      <c r="J1712" s="1">
        <v>26285.279999999999</v>
      </c>
      <c r="K1712" s="1">
        <v>28788.639999999999</v>
      </c>
      <c r="L1712" s="1">
        <v>26285.279999999999</v>
      </c>
      <c r="M1712" s="1">
        <v>26285.279999999999</v>
      </c>
      <c r="N1712" s="1">
        <v>29651.599999999999</v>
      </c>
      <c r="O1712" s="1">
        <v>27073.200000000001</v>
      </c>
      <c r="P1712" s="1">
        <v>28362.400000000001</v>
      </c>
      <c r="Q1712" s="8">
        <v>28362.400000000001</v>
      </c>
    </row>
    <row r="1713" spans="1:17" x14ac:dyDescent="0.25">
      <c r="A1713">
        <v>21070</v>
      </c>
      <c r="B1713" t="s">
        <v>10</v>
      </c>
      <c r="C1713" t="s">
        <v>5</v>
      </c>
      <c r="D1713" t="s">
        <v>49</v>
      </c>
      <c r="E1713" t="s">
        <v>50</v>
      </c>
      <c r="F1713" s="1">
        <v>11543.13</v>
      </c>
      <c r="G1713" s="1">
        <v>11227.51</v>
      </c>
      <c r="H1713" s="1">
        <v>11576.12</v>
      </c>
      <c r="I1713" s="1">
        <v>11791.28</v>
      </c>
      <c r="J1713" s="1">
        <v>10204.16</v>
      </c>
      <c r="K1713" s="1">
        <v>9866.7999999999993</v>
      </c>
      <c r="L1713" s="1">
        <v>11348.96</v>
      </c>
      <c r="M1713" s="1">
        <v>11366.95</v>
      </c>
      <c r="N1713" s="1">
        <v>12893.42</v>
      </c>
      <c r="O1713" s="1">
        <v>10610.02</v>
      </c>
      <c r="P1713" s="1">
        <v>11749.79</v>
      </c>
      <c r="Q1713" s="8">
        <v>11532.81</v>
      </c>
    </row>
    <row r="1714" spans="1:17" x14ac:dyDescent="0.25">
      <c r="A1714">
        <v>21070</v>
      </c>
      <c r="B1714" t="s">
        <v>10</v>
      </c>
      <c r="C1714" t="s">
        <v>5</v>
      </c>
      <c r="D1714" t="s">
        <v>49</v>
      </c>
      <c r="E1714" t="s">
        <v>51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 s="8">
        <v>0</v>
      </c>
    </row>
    <row r="1715" spans="1:17" x14ac:dyDescent="0.25">
      <c r="A1715">
        <v>21070</v>
      </c>
      <c r="B1715" t="s">
        <v>10</v>
      </c>
      <c r="C1715" t="s">
        <v>5</v>
      </c>
      <c r="D1715" t="s">
        <v>49</v>
      </c>
      <c r="E1715" t="s">
        <v>52</v>
      </c>
      <c r="F1715" s="1">
        <v>11543.13</v>
      </c>
      <c r="G1715" s="1">
        <v>11227.51</v>
      </c>
      <c r="H1715" s="1">
        <v>11576.12</v>
      </c>
      <c r="I1715" s="1">
        <v>11791.28</v>
      </c>
      <c r="J1715" s="1">
        <v>10204.16</v>
      </c>
      <c r="K1715" s="1">
        <v>9866.7999999999993</v>
      </c>
      <c r="L1715" s="1">
        <v>11348.96</v>
      </c>
      <c r="M1715" s="1">
        <v>11366.95</v>
      </c>
      <c r="N1715" s="1">
        <v>12893.42</v>
      </c>
      <c r="O1715" s="1">
        <v>10610.02</v>
      </c>
      <c r="P1715" s="1">
        <v>11749.79</v>
      </c>
      <c r="Q1715" s="8">
        <v>11532.81</v>
      </c>
    </row>
    <row r="1716" spans="1:17" x14ac:dyDescent="0.25">
      <c r="A1716">
        <v>21070</v>
      </c>
      <c r="B1716" t="s">
        <v>10</v>
      </c>
      <c r="C1716" t="s">
        <v>5</v>
      </c>
      <c r="D1716" t="s">
        <v>49</v>
      </c>
      <c r="E1716" t="s">
        <v>53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 s="8">
        <v>0</v>
      </c>
    </row>
    <row r="1717" spans="1:17" x14ac:dyDescent="0.25">
      <c r="A1717">
        <v>21070</v>
      </c>
      <c r="B1717" t="s">
        <v>10</v>
      </c>
      <c r="C1717" t="s">
        <v>5</v>
      </c>
      <c r="D1717" t="s">
        <v>49</v>
      </c>
      <c r="E1717" t="s">
        <v>54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 s="8">
        <v>0</v>
      </c>
    </row>
    <row r="1718" spans="1:17" x14ac:dyDescent="0.25">
      <c r="A1718">
        <v>21070</v>
      </c>
      <c r="B1718" t="s">
        <v>10</v>
      </c>
      <c r="C1718" t="s">
        <v>5</v>
      </c>
      <c r="D1718" t="s">
        <v>49</v>
      </c>
      <c r="E1718" t="s">
        <v>55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 s="8">
        <v>0</v>
      </c>
    </row>
    <row r="1719" spans="1:17" x14ac:dyDescent="0.25">
      <c r="A1719">
        <v>21070</v>
      </c>
      <c r="B1719" t="s">
        <v>10</v>
      </c>
      <c r="C1719" t="s">
        <v>5</v>
      </c>
      <c r="D1719" t="s">
        <v>49</v>
      </c>
      <c r="E1719" t="s">
        <v>56</v>
      </c>
      <c r="F1719" s="1">
        <v>11543.13</v>
      </c>
      <c r="G1719" s="1">
        <v>11227.51</v>
      </c>
      <c r="H1719" s="1">
        <v>11576.12</v>
      </c>
      <c r="I1719" s="1">
        <v>11791.28</v>
      </c>
      <c r="J1719" s="1">
        <v>10204.16</v>
      </c>
      <c r="K1719" s="1">
        <v>9866.7999999999993</v>
      </c>
      <c r="L1719" s="1">
        <v>11348.96</v>
      </c>
      <c r="M1719" s="1">
        <v>11366.95</v>
      </c>
      <c r="N1719" s="1">
        <v>12893.42</v>
      </c>
      <c r="O1719" s="1">
        <v>10610.02</v>
      </c>
      <c r="P1719" s="1">
        <v>11749.79</v>
      </c>
      <c r="Q1719" s="8">
        <v>11532.81</v>
      </c>
    </row>
    <row r="1720" spans="1:17" x14ac:dyDescent="0.25">
      <c r="A1720">
        <v>21070</v>
      </c>
      <c r="B1720" t="s">
        <v>10</v>
      </c>
      <c r="C1720" t="s">
        <v>5</v>
      </c>
      <c r="D1720" t="s">
        <v>49</v>
      </c>
      <c r="E1720" t="s">
        <v>57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 s="8">
        <v>0</v>
      </c>
    </row>
    <row r="1721" spans="1:17" x14ac:dyDescent="0.25">
      <c r="A1721">
        <v>21070</v>
      </c>
      <c r="B1721" t="s">
        <v>10</v>
      </c>
      <c r="C1721" t="s">
        <v>5</v>
      </c>
      <c r="D1721" t="s">
        <v>49</v>
      </c>
      <c r="E1721" t="s">
        <v>58</v>
      </c>
      <c r="F1721" s="1">
        <v>2251.35</v>
      </c>
      <c r="G1721" s="1">
        <v>1367.45</v>
      </c>
      <c r="H1721" s="1">
        <v>1618.6</v>
      </c>
      <c r="I1721" s="1">
        <v>1403.44</v>
      </c>
      <c r="J1721" s="1">
        <v>2390.8000000000002</v>
      </c>
      <c r="K1721" s="1">
        <v>3927.68</v>
      </c>
      <c r="L1721" s="1">
        <v>1246</v>
      </c>
      <c r="M1721" s="1">
        <v>1228.01</v>
      </c>
      <c r="N1721" s="1">
        <v>1315.06</v>
      </c>
      <c r="O1721" s="1">
        <v>2362.94</v>
      </c>
      <c r="P1721" s="1">
        <v>1840.93</v>
      </c>
      <c r="Q1721" s="8">
        <v>2057.91</v>
      </c>
    </row>
    <row r="1722" spans="1:17" x14ac:dyDescent="0.25">
      <c r="A1722">
        <v>21070</v>
      </c>
      <c r="B1722" t="s">
        <v>10</v>
      </c>
      <c r="C1722" t="s">
        <v>5</v>
      </c>
      <c r="D1722" t="s">
        <v>49</v>
      </c>
      <c r="E1722" t="s">
        <v>59</v>
      </c>
      <c r="F1722" s="1">
        <v>13794.48</v>
      </c>
      <c r="G1722" s="1">
        <v>12594.96</v>
      </c>
      <c r="H1722" s="1">
        <v>13194.72</v>
      </c>
      <c r="I1722" s="1">
        <v>13194.72</v>
      </c>
      <c r="J1722" s="1">
        <v>12594.96</v>
      </c>
      <c r="K1722" s="1">
        <v>13794.48</v>
      </c>
      <c r="L1722" s="1">
        <v>12594.96</v>
      </c>
      <c r="M1722" s="1">
        <v>12594.96</v>
      </c>
      <c r="N1722" s="1">
        <v>14208.48</v>
      </c>
      <c r="O1722" s="1">
        <v>12972.96</v>
      </c>
      <c r="P1722" s="1">
        <v>13590.72</v>
      </c>
      <c r="Q1722" s="8">
        <v>13590.72</v>
      </c>
    </row>
    <row r="1723" spans="1:17" x14ac:dyDescent="0.25">
      <c r="A1723">
        <v>21071</v>
      </c>
      <c r="B1723" t="s">
        <v>10</v>
      </c>
      <c r="C1723" t="s">
        <v>5</v>
      </c>
      <c r="D1723" t="s">
        <v>49</v>
      </c>
      <c r="E1723" t="s">
        <v>50</v>
      </c>
      <c r="F1723" s="1">
        <v>57051.5</v>
      </c>
      <c r="G1723" s="1">
        <v>55630.04</v>
      </c>
      <c r="H1723" s="1">
        <v>57544.99</v>
      </c>
      <c r="I1723" s="1">
        <v>58445.07</v>
      </c>
      <c r="J1723" s="1">
        <v>50590.559999999998</v>
      </c>
      <c r="K1723" s="1">
        <v>48100.6</v>
      </c>
      <c r="L1723" s="1">
        <v>56532.27</v>
      </c>
      <c r="M1723" s="1">
        <v>56589.66</v>
      </c>
      <c r="N1723" s="1">
        <v>64194.98</v>
      </c>
      <c r="O1723" s="1">
        <v>52359.32</v>
      </c>
      <c r="P1723" s="1">
        <v>57980.45</v>
      </c>
      <c r="Q1723" s="8">
        <v>56673.24</v>
      </c>
    </row>
    <row r="1724" spans="1:17" x14ac:dyDescent="0.25">
      <c r="A1724">
        <v>21071</v>
      </c>
      <c r="B1724" t="s">
        <v>10</v>
      </c>
      <c r="C1724" t="s">
        <v>5</v>
      </c>
      <c r="D1724" t="s">
        <v>49</v>
      </c>
      <c r="E1724" t="s">
        <v>51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 s="8">
        <v>0</v>
      </c>
    </row>
    <row r="1725" spans="1:17" x14ac:dyDescent="0.25">
      <c r="A1725">
        <v>21071</v>
      </c>
      <c r="B1725" t="s">
        <v>10</v>
      </c>
      <c r="C1725" t="s">
        <v>5</v>
      </c>
      <c r="D1725" t="s">
        <v>49</v>
      </c>
      <c r="E1725" t="s">
        <v>52</v>
      </c>
      <c r="F1725" s="1">
        <v>57051.5</v>
      </c>
      <c r="G1725" s="1">
        <v>55630.04</v>
      </c>
      <c r="H1725" s="1">
        <v>57544.99</v>
      </c>
      <c r="I1725" s="1">
        <v>58445.07</v>
      </c>
      <c r="J1725" s="1">
        <v>50590.559999999998</v>
      </c>
      <c r="K1725" s="1">
        <v>48100.6</v>
      </c>
      <c r="L1725" s="1">
        <v>56532.27</v>
      </c>
      <c r="M1725" s="1">
        <v>56589.66</v>
      </c>
      <c r="N1725" s="1">
        <v>64194.98</v>
      </c>
      <c r="O1725" s="1">
        <v>52359.32</v>
      </c>
      <c r="P1725" s="1">
        <v>57980.45</v>
      </c>
      <c r="Q1725" s="8">
        <v>56673.24</v>
      </c>
    </row>
    <row r="1726" spans="1:17" x14ac:dyDescent="0.25">
      <c r="A1726">
        <v>21071</v>
      </c>
      <c r="B1726" t="s">
        <v>10</v>
      </c>
      <c r="C1726" t="s">
        <v>5</v>
      </c>
      <c r="D1726" t="s">
        <v>49</v>
      </c>
      <c r="E1726" t="s">
        <v>53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 s="8">
        <v>0</v>
      </c>
    </row>
    <row r="1727" spans="1:17" x14ac:dyDescent="0.25">
      <c r="A1727">
        <v>21071</v>
      </c>
      <c r="B1727" t="s">
        <v>10</v>
      </c>
      <c r="C1727" t="s">
        <v>5</v>
      </c>
      <c r="D1727" t="s">
        <v>49</v>
      </c>
      <c r="E1727" t="s">
        <v>54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 s="8">
        <v>0</v>
      </c>
    </row>
    <row r="1728" spans="1:17" x14ac:dyDescent="0.25">
      <c r="A1728">
        <v>21071</v>
      </c>
      <c r="B1728" t="s">
        <v>10</v>
      </c>
      <c r="C1728" t="s">
        <v>5</v>
      </c>
      <c r="D1728" t="s">
        <v>49</v>
      </c>
      <c r="E1728" t="s">
        <v>55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 s="8">
        <v>0</v>
      </c>
    </row>
    <row r="1729" spans="1:17" x14ac:dyDescent="0.25">
      <c r="A1729">
        <v>21071</v>
      </c>
      <c r="B1729" t="s">
        <v>10</v>
      </c>
      <c r="C1729" t="s">
        <v>5</v>
      </c>
      <c r="D1729" t="s">
        <v>49</v>
      </c>
      <c r="E1729" t="s">
        <v>56</v>
      </c>
      <c r="F1729" s="1">
        <v>57051.5</v>
      </c>
      <c r="G1729" s="1">
        <v>55630.04</v>
      </c>
      <c r="H1729" s="1">
        <v>57544.99</v>
      </c>
      <c r="I1729" s="1">
        <v>58445.07</v>
      </c>
      <c r="J1729" s="1">
        <v>50590.559999999998</v>
      </c>
      <c r="K1729" s="1">
        <v>48100.6</v>
      </c>
      <c r="L1729" s="1">
        <v>56532.27</v>
      </c>
      <c r="M1729" s="1">
        <v>56589.66</v>
      </c>
      <c r="N1729" s="1">
        <v>64194.98</v>
      </c>
      <c r="O1729" s="1">
        <v>52359.32</v>
      </c>
      <c r="P1729" s="1">
        <v>57980.45</v>
      </c>
      <c r="Q1729" s="8">
        <v>56673.24</v>
      </c>
    </row>
    <row r="1730" spans="1:17" x14ac:dyDescent="0.25">
      <c r="A1730">
        <v>21071</v>
      </c>
      <c r="B1730" t="s">
        <v>10</v>
      </c>
      <c r="C1730" t="s">
        <v>5</v>
      </c>
      <c r="D1730" t="s">
        <v>49</v>
      </c>
      <c r="E1730" t="s">
        <v>57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 s="8">
        <v>0</v>
      </c>
    </row>
    <row r="1731" spans="1:17" x14ac:dyDescent="0.25">
      <c r="A1731">
        <v>21071</v>
      </c>
      <c r="B1731" t="s">
        <v>10</v>
      </c>
      <c r="C1731" t="s">
        <v>5</v>
      </c>
      <c r="D1731" t="s">
        <v>49</v>
      </c>
      <c r="E1731" t="s">
        <v>58</v>
      </c>
      <c r="F1731" s="1">
        <v>12036.82</v>
      </c>
      <c r="G1731" s="1">
        <v>7450.6</v>
      </c>
      <c r="H1731" s="1">
        <v>8539.49</v>
      </c>
      <c r="I1731" s="1">
        <v>7639.41</v>
      </c>
      <c r="J1731" s="1">
        <v>12490.08</v>
      </c>
      <c r="K1731" s="1">
        <v>20987.72</v>
      </c>
      <c r="L1731" s="1">
        <v>6548.37</v>
      </c>
      <c r="M1731" s="1">
        <v>6490.98</v>
      </c>
      <c r="N1731" s="1">
        <v>6967.02</v>
      </c>
      <c r="O1731" s="1">
        <v>12614.68</v>
      </c>
      <c r="P1731" s="1">
        <v>10087.549999999999</v>
      </c>
      <c r="Q1731" s="8">
        <v>11394.76</v>
      </c>
    </row>
    <row r="1732" spans="1:17" x14ac:dyDescent="0.25">
      <c r="A1732">
        <v>21071</v>
      </c>
      <c r="B1732" t="s">
        <v>10</v>
      </c>
      <c r="C1732" t="s">
        <v>5</v>
      </c>
      <c r="D1732" t="s">
        <v>49</v>
      </c>
      <c r="E1732" t="s">
        <v>59</v>
      </c>
      <c r="F1732" s="1">
        <v>69088.320000000007</v>
      </c>
      <c r="G1732" s="1">
        <v>63080.639999999999</v>
      </c>
      <c r="H1732" s="1">
        <v>66084.479999999996</v>
      </c>
      <c r="I1732" s="1">
        <v>66084.479999999996</v>
      </c>
      <c r="J1732" s="1">
        <v>63080.639999999999</v>
      </c>
      <c r="K1732" s="1">
        <v>69088.320000000007</v>
      </c>
      <c r="L1732" s="1">
        <v>63080.639999999999</v>
      </c>
      <c r="M1732" s="1">
        <v>63080.639999999999</v>
      </c>
      <c r="N1732" s="1">
        <v>71162</v>
      </c>
      <c r="O1732" s="1">
        <v>64974</v>
      </c>
      <c r="P1732" s="1">
        <v>68068</v>
      </c>
      <c r="Q1732" s="8">
        <v>68068</v>
      </c>
    </row>
    <row r="1733" spans="1:17" x14ac:dyDescent="0.25">
      <c r="A1733">
        <v>21072</v>
      </c>
      <c r="B1733" t="s">
        <v>10</v>
      </c>
      <c r="C1733" t="s">
        <v>5</v>
      </c>
      <c r="D1733" t="s">
        <v>49</v>
      </c>
      <c r="E1733" t="s">
        <v>50</v>
      </c>
      <c r="F1733" s="1">
        <v>55475.81</v>
      </c>
      <c r="G1733" s="1">
        <v>53559.78</v>
      </c>
      <c r="H1733" s="1">
        <v>56457.31</v>
      </c>
      <c r="I1733" s="1">
        <v>58045.54</v>
      </c>
      <c r="J1733" s="1">
        <v>50151.38</v>
      </c>
      <c r="K1733" s="1">
        <v>49023.54</v>
      </c>
      <c r="L1733" s="1">
        <v>55192.35</v>
      </c>
      <c r="M1733" s="1">
        <v>55467.77</v>
      </c>
      <c r="N1733" s="1">
        <v>62130.78</v>
      </c>
      <c r="O1733" s="1">
        <v>52037.43</v>
      </c>
      <c r="P1733" s="1">
        <v>57430.99</v>
      </c>
      <c r="Q1733" s="8">
        <v>55037.82</v>
      </c>
    </row>
    <row r="1734" spans="1:17" x14ac:dyDescent="0.25">
      <c r="A1734">
        <v>21072</v>
      </c>
      <c r="B1734" t="s">
        <v>10</v>
      </c>
      <c r="C1734" t="s">
        <v>5</v>
      </c>
      <c r="D1734" t="s">
        <v>49</v>
      </c>
      <c r="E1734" t="s">
        <v>51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 s="8">
        <v>0</v>
      </c>
    </row>
    <row r="1735" spans="1:17" x14ac:dyDescent="0.25">
      <c r="A1735">
        <v>21072</v>
      </c>
      <c r="B1735" t="s">
        <v>10</v>
      </c>
      <c r="C1735" t="s">
        <v>5</v>
      </c>
      <c r="D1735" t="s">
        <v>49</v>
      </c>
      <c r="E1735" t="s">
        <v>52</v>
      </c>
      <c r="F1735" s="1">
        <v>55475.81</v>
      </c>
      <c r="G1735" s="1">
        <v>53559.78</v>
      </c>
      <c r="H1735" s="1">
        <v>56457.31</v>
      </c>
      <c r="I1735" s="1">
        <v>58045.54</v>
      </c>
      <c r="J1735" s="1">
        <v>50151.38</v>
      </c>
      <c r="K1735" s="1">
        <v>49023.54</v>
      </c>
      <c r="L1735" s="1">
        <v>55192.35</v>
      </c>
      <c r="M1735" s="1">
        <v>55467.77</v>
      </c>
      <c r="N1735" s="1">
        <v>62130.78</v>
      </c>
      <c r="O1735" s="1">
        <v>52037.43</v>
      </c>
      <c r="P1735" s="1">
        <v>57430.99</v>
      </c>
      <c r="Q1735" s="8">
        <v>55037.82</v>
      </c>
    </row>
    <row r="1736" spans="1:17" x14ac:dyDescent="0.25">
      <c r="A1736">
        <v>21072</v>
      </c>
      <c r="B1736" t="s">
        <v>10</v>
      </c>
      <c r="C1736" t="s">
        <v>5</v>
      </c>
      <c r="D1736" t="s">
        <v>49</v>
      </c>
      <c r="E1736" t="s">
        <v>53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 s="8">
        <v>0</v>
      </c>
    </row>
    <row r="1737" spans="1:17" x14ac:dyDescent="0.25">
      <c r="A1737">
        <v>21072</v>
      </c>
      <c r="B1737" t="s">
        <v>10</v>
      </c>
      <c r="C1737" t="s">
        <v>5</v>
      </c>
      <c r="D1737" t="s">
        <v>49</v>
      </c>
      <c r="E1737" t="s">
        <v>54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 s="8">
        <v>0</v>
      </c>
    </row>
    <row r="1738" spans="1:17" x14ac:dyDescent="0.25">
      <c r="A1738">
        <v>21072</v>
      </c>
      <c r="B1738" t="s">
        <v>10</v>
      </c>
      <c r="C1738" t="s">
        <v>5</v>
      </c>
      <c r="D1738" t="s">
        <v>49</v>
      </c>
      <c r="E1738" t="s">
        <v>55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 s="8">
        <v>0</v>
      </c>
    </row>
    <row r="1739" spans="1:17" x14ac:dyDescent="0.25">
      <c r="A1739">
        <v>21072</v>
      </c>
      <c r="B1739" t="s">
        <v>10</v>
      </c>
      <c r="C1739" t="s">
        <v>5</v>
      </c>
      <c r="D1739" t="s">
        <v>49</v>
      </c>
      <c r="E1739" t="s">
        <v>56</v>
      </c>
      <c r="F1739" s="1">
        <v>55475.81</v>
      </c>
      <c r="G1739" s="1">
        <v>53559.78</v>
      </c>
      <c r="H1739" s="1">
        <v>56457.31</v>
      </c>
      <c r="I1739" s="1">
        <v>58045.54</v>
      </c>
      <c r="J1739" s="1">
        <v>50151.38</v>
      </c>
      <c r="K1739" s="1">
        <v>49023.54</v>
      </c>
      <c r="L1739" s="1">
        <v>55192.35</v>
      </c>
      <c r="M1739" s="1">
        <v>55467.77</v>
      </c>
      <c r="N1739" s="1">
        <v>62130.78</v>
      </c>
      <c r="O1739" s="1">
        <v>52037.43</v>
      </c>
      <c r="P1739" s="1">
        <v>57430.99</v>
      </c>
      <c r="Q1739" s="8">
        <v>55037.82</v>
      </c>
    </row>
    <row r="1740" spans="1:17" x14ac:dyDescent="0.25">
      <c r="A1740">
        <v>21072</v>
      </c>
      <c r="B1740" t="s">
        <v>10</v>
      </c>
      <c r="C1740" t="s">
        <v>5</v>
      </c>
      <c r="D1740" t="s">
        <v>49</v>
      </c>
      <c r="E1740" t="s">
        <v>57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 s="8">
        <v>0</v>
      </c>
    </row>
    <row r="1741" spans="1:17" x14ac:dyDescent="0.25">
      <c r="A1741">
        <v>21072</v>
      </c>
      <c r="B1741" t="s">
        <v>10</v>
      </c>
      <c r="C1741" t="s">
        <v>5</v>
      </c>
      <c r="D1741" t="s">
        <v>49</v>
      </c>
      <c r="E1741" t="s">
        <v>58</v>
      </c>
      <c r="F1741" s="1">
        <v>10442.19</v>
      </c>
      <c r="G1741" s="1">
        <v>6626.22</v>
      </c>
      <c r="H1741" s="1">
        <v>6594.69</v>
      </c>
      <c r="I1741" s="1">
        <v>5006.46</v>
      </c>
      <c r="J1741" s="1">
        <v>10034.620000000001</v>
      </c>
      <c r="K1741" s="1">
        <v>16894.46</v>
      </c>
      <c r="L1741" s="1">
        <v>4993.6499999999996</v>
      </c>
      <c r="M1741" s="1">
        <v>4718.2299999999996</v>
      </c>
      <c r="N1741" s="1">
        <v>5605.14</v>
      </c>
      <c r="O1741" s="1">
        <v>9808.41</v>
      </c>
      <c r="P1741" s="1">
        <v>7359.89</v>
      </c>
      <c r="Q1741" s="8">
        <v>9885.06</v>
      </c>
    </row>
    <row r="1742" spans="1:17" x14ac:dyDescent="0.25">
      <c r="A1742">
        <v>21072</v>
      </c>
      <c r="B1742" t="s">
        <v>10</v>
      </c>
      <c r="C1742" t="s">
        <v>5</v>
      </c>
      <c r="D1742" t="s">
        <v>49</v>
      </c>
      <c r="E1742" t="s">
        <v>59</v>
      </c>
      <c r="F1742" s="1">
        <v>65918</v>
      </c>
      <c r="G1742" s="1">
        <v>60186</v>
      </c>
      <c r="H1742" s="1">
        <v>63052</v>
      </c>
      <c r="I1742" s="1">
        <v>63052</v>
      </c>
      <c r="J1742" s="1">
        <v>60186</v>
      </c>
      <c r="K1742" s="1">
        <v>65918</v>
      </c>
      <c r="L1742" s="1">
        <v>60186</v>
      </c>
      <c r="M1742" s="1">
        <v>60186</v>
      </c>
      <c r="N1742" s="1">
        <v>67735.92</v>
      </c>
      <c r="O1742" s="1">
        <v>61845.84</v>
      </c>
      <c r="P1742" s="1">
        <v>64790.879999999997</v>
      </c>
      <c r="Q1742" s="8">
        <v>64922.879999999997</v>
      </c>
    </row>
    <row r="1743" spans="1:17" x14ac:dyDescent="0.25">
      <c r="A1743">
        <v>21073</v>
      </c>
      <c r="B1743" t="s">
        <v>10</v>
      </c>
      <c r="C1743" t="s">
        <v>5</v>
      </c>
      <c r="D1743" t="s">
        <v>49</v>
      </c>
      <c r="E1743" t="s">
        <v>50</v>
      </c>
      <c r="F1743" s="1">
        <v>35967.82</v>
      </c>
      <c r="G1743" s="1">
        <v>35025.74</v>
      </c>
      <c r="H1743" s="1">
        <v>36166.67</v>
      </c>
      <c r="I1743" s="1">
        <v>36789.56</v>
      </c>
      <c r="J1743" s="1">
        <v>31840.81</v>
      </c>
      <c r="K1743" s="1">
        <v>30550.39</v>
      </c>
      <c r="L1743" s="1">
        <v>35529.22</v>
      </c>
      <c r="M1743" s="1">
        <v>35578.1</v>
      </c>
      <c r="N1743" s="1">
        <v>40356.620000000003</v>
      </c>
      <c r="O1743" s="1">
        <v>33128</v>
      </c>
      <c r="P1743" s="1">
        <v>36686.379999999997</v>
      </c>
      <c r="Q1743" s="8">
        <v>35966.379999999997</v>
      </c>
    </row>
    <row r="1744" spans="1:17" x14ac:dyDescent="0.25">
      <c r="A1744">
        <v>21073</v>
      </c>
      <c r="B1744" t="s">
        <v>10</v>
      </c>
      <c r="C1744" t="s">
        <v>5</v>
      </c>
      <c r="D1744" t="s">
        <v>49</v>
      </c>
      <c r="E1744" t="s">
        <v>51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 s="8">
        <v>0</v>
      </c>
    </row>
    <row r="1745" spans="1:17" x14ac:dyDescent="0.25">
      <c r="A1745">
        <v>21073</v>
      </c>
      <c r="B1745" t="s">
        <v>10</v>
      </c>
      <c r="C1745" t="s">
        <v>5</v>
      </c>
      <c r="D1745" t="s">
        <v>49</v>
      </c>
      <c r="E1745" t="s">
        <v>52</v>
      </c>
      <c r="F1745" s="1">
        <v>35967.82</v>
      </c>
      <c r="G1745" s="1">
        <v>35025.74</v>
      </c>
      <c r="H1745" s="1">
        <v>36166.67</v>
      </c>
      <c r="I1745" s="1">
        <v>36789.56</v>
      </c>
      <c r="J1745" s="1">
        <v>31840.81</v>
      </c>
      <c r="K1745" s="1">
        <v>30550.39</v>
      </c>
      <c r="L1745" s="1">
        <v>35529.22</v>
      </c>
      <c r="M1745" s="1">
        <v>35578.1</v>
      </c>
      <c r="N1745" s="1">
        <v>40356.620000000003</v>
      </c>
      <c r="O1745" s="1">
        <v>33128</v>
      </c>
      <c r="P1745" s="1">
        <v>36686.379999999997</v>
      </c>
      <c r="Q1745" s="8">
        <v>35966.379999999997</v>
      </c>
    </row>
    <row r="1746" spans="1:17" x14ac:dyDescent="0.25">
      <c r="A1746">
        <v>21073</v>
      </c>
      <c r="B1746" t="s">
        <v>10</v>
      </c>
      <c r="C1746" t="s">
        <v>5</v>
      </c>
      <c r="D1746" t="s">
        <v>49</v>
      </c>
      <c r="E1746" t="s">
        <v>53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 s="8">
        <v>0</v>
      </c>
    </row>
    <row r="1747" spans="1:17" x14ac:dyDescent="0.25">
      <c r="A1747">
        <v>21073</v>
      </c>
      <c r="B1747" t="s">
        <v>10</v>
      </c>
      <c r="C1747" t="s">
        <v>5</v>
      </c>
      <c r="D1747" t="s">
        <v>49</v>
      </c>
      <c r="E1747" t="s">
        <v>54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 s="8">
        <v>0</v>
      </c>
    </row>
    <row r="1748" spans="1:17" x14ac:dyDescent="0.25">
      <c r="A1748">
        <v>21073</v>
      </c>
      <c r="B1748" t="s">
        <v>10</v>
      </c>
      <c r="C1748" t="s">
        <v>5</v>
      </c>
      <c r="D1748" t="s">
        <v>49</v>
      </c>
      <c r="E1748" t="s">
        <v>55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 s="8">
        <v>0</v>
      </c>
    </row>
    <row r="1749" spans="1:17" x14ac:dyDescent="0.25">
      <c r="A1749">
        <v>21073</v>
      </c>
      <c r="B1749" t="s">
        <v>10</v>
      </c>
      <c r="C1749" t="s">
        <v>5</v>
      </c>
      <c r="D1749" t="s">
        <v>49</v>
      </c>
      <c r="E1749" t="s">
        <v>56</v>
      </c>
      <c r="F1749" s="1">
        <v>35967.82</v>
      </c>
      <c r="G1749" s="1">
        <v>35025.74</v>
      </c>
      <c r="H1749" s="1">
        <v>36166.67</v>
      </c>
      <c r="I1749" s="1">
        <v>36789.56</v>
      </c>
      <c r="J1749" s="1">
        <v>31840.81</v>
      </c>
      <c r="K1749" s="1">
        <v>30550.39</v>
      </c>
      <c r="L1749" s="1">
        <v>35529.22</v>
      </c>
      <c r="M1749" s="1">
        <v>35578.1</v>
      </c>
      <c r="N1749" s="1">
        <v>40356.620000000003</v>
      </c>
      <c r="O1749" s="1">
        <v>33128</v>
      </c>
      <c r="P1749" s="1">
        <v>36686.379999999997</v>
      </c>
      <c r="Q1749" s="8">
        <v>35966.379999999997</v>
      </c>
    </row>
    <row r="1750" spans="1:17" x14ac:dyDescent="0.25">
      <c r="A1750">
        <v>21073</v>
      </c>
      <c r="B1750" t="s">
        <v>10</v>
      </c>
      <c r="C1750" t="s">
        <v>5</v>
      </c>
      <c r="D1750" t="s">
        <v>49</v>
      </c>
      <c r="E1750" t="s">
        <v>57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 s="8">
        <v>0</v>
      </c>
    </row>
    <row r="1751" spans="1:17" x14ac:dyDescent="0.25">
      <c r="A1751">
        <v>21073</v>
      </c>
      <c r="B1751" t="s">
        <v>10</v>
      </c>
      <c r="C1751" t="s">
        <v>5</v>
      </c>
      <c r="D1751" t="s">
        <v>49</v>
      </c>
      <c r="E1751" t="s">
        <v>58</v>
      </c>
      <c r="F1751" s="1">
        <v>7281.38</v>
      </c>
      <c r="G1751" s="1">
        <v>4462.66</v>
      </c>
      <c r="H1751" s="1">
        <v>5202.13</v>
      </c>
      <c r="I1751" s="1">
        <v>4579.24</v>
      </c>
      <c r="J1751" s="1">
        <v>7647.59</v>
      </c>
      <c r="K1751" s="1">
        <v>12698.81</v>
      </c>
      <c r="L1751" s="1">
        <v>3959.18</v>
      </c>
      <c r="M1751" s="1">
        <v>3910.3</v>
      </c>
      <c r="N1751" s="1">
        <v>4189.78</v>
      </c>
      <c r="O1751" s="1">
        <v>7544.8</v>
      </c>
      <c r="P1751" s="1">
        <v>5923.22</v>
      </c>
      <c r="Q1751" s="8">
        <v>6643.22</v>
      </c>
    </row>
    <row r="1752" spans="1:17" x14ac:dyDescent="0.25">
      <c r="A1752">
        <v>21073</v>
      </c>
      <c r="B1752" t="s">
        <v>10</v>
      </c>
      <c r="C1752" t="s">
        <v>5</v>
      </c>
      <c r="D1752" t="s">
        <v>49</v>
      </c>
      <c r="E1752" t="s">
        <v>59</v>
      </c>
      <c r="F1752" s="1">
        <v>43249.2</v>
      </c>
      <c r="G1752" s="1">
        <v>39488.400000000001</v>
      </c>
      <c r="H1752" s="1">
        <v>41368.800000000003</v>
      </c>
      <c r="I1752" s="1">
        <v>41368.800000000003</v>
      </c>
      <c r="J1752" s="1">
        <v>39488.400000000001</v>
      </c>
      <c r="K1752" s="1">
        <v>43249.2</v>
      </c>
      <c r="L1752" s="1">
        <v>39488.400000000001</v>
      </c>
      <c r="M1752" s="1">
        <v>39488.400000000001</v>
      </c>
      <c r="N1752" s="1">
        <v>44546.400000000001</v>
      </c>
      <c r="O1752" s="1">
        <v>40672.800000000003</v>
      </c>
      <c r="P1752" s="1">
        <v>42609.599999999999</v>
      </c>
      <c r="Q1752" s="8">
        <v>42609.599999999999</v>
      </c>
    </row>
    <row r="1753" spans="1:17" x14ac:dyDescent="0.25">
      <c r="A1753">
        <v>21075</v>
      </c>
      <c r="B1753" t="s">
        <v>10</v>
      </c>
      <c r="C1753" t="s">
        <v>5</v>
      </c>
      <c r="D1753" t="s">
        <v>49</v>
      </c>
      <c r="E1753" t="s">
        <v>50</v>
      </c>
      <c r="F1753" s="1">
        <v>22520.82</v>
      </c>
      <c r="G1753" s="1">
        <v>22033.42</v>
      </c>
      <c r="H1753" s="1">
        <v>22896.560000000001</v>
      </c>
      <c r="I1753" s="1">
        <v>23162.65</v>
      </c>
      <c r="J1753" s="1">
        <v>20056.12</v>
      </c>
      <c r="K1753" s="1">
        <v>18625.59</v>
      </c>
      <c r="L1753" s="1">
        <v>22669.200000000001</v>
      </c>
      <c r="M1753" s="1">
        <v>22687.31</v>
      </c>
      <c r="N1753" s="1">
        <v>25738.17</v>
      </c>
      <c r="O1753" s="1">
        <v>20917.25</v>
      </c>
      <c r="P1753" s="1">
        <v>23161.66</v>
      </c>
      <c r="Q1753" s="8">
        <v>22601.59</v>
      </c>
    </row>
    <row r="1754" spans="1:17" x14ac:dyDescent="0.25">
      <c r="A1754">
        <v>21075</v>
      </c>
      <c r="B1754" t="s">
        <v>10</v>
      </c>
      <c r="C1754" t="s">
        <v>5</v>
      </c>
      <c r="D1754" t="s">
        <v>49</v>
      </c>
      <c r="E1754" t="s">
        <v>51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 s="8">
        <v>0</v>
      </c>
    </row>
    <row r="1755" spans="1:17" x14ac:dyDescent="0.25">
      <c r="A1755">
        <v>21075</v>
      </c>
      <c r="B1755" t="s">
        <v>10</v>
      </c>
      <c r="C1755" t="s">
        <v>5</v>
      </c>
      <c r="D1755" t="s">
        <v>49</v>
      </c>
      <c r="E1755" t="s">
        <v>52</v>
      </c>
      <c r="F1755" s="1">
        <v>22520.82</v>
      </c>
      <c r="G1755" s="1">
        <v>22033.42</v>
      </c>
      <c r="H1755" s="1">
        <v>22896.560000000001</v>
      </c>
      <c r="I1755" s="1">
        <v>23162.65</v>
      </c>
      <c r="J1755" s="1">
        <v>20056.12</v>
      </c>
      <c r="K1755" s="1">
        <v>18625.59</v>
      </c>
      <c r="L1755" s="1">
        <v>22669.200000000001</v>
      </c>
      <c r="M1755" s="1">
        <v>22687.31</v>
      </c>
      <c r="N1755" s="1">
        <v>25738.17</v>
      </c>
      <c r="O1755" s="1">
        <v>20917.25</v>
      </c>
      <c r="P1755" s="1">
        <v>23161.66</v>
      </c>
      <c r="Q1755" s="8">
        <v>22601.59</v>
      </c>
    </row>
    <row r="1756" spans="1:17" x14ac:dyDescent="0.25">
      <c r="A1756">
        <v>21075</v>
      </c>
      <c r="B1756" t="s">
        <v>10</v>
      </c>
      <c r="C1756" t="s">
        <v>5</v>
      </c>
      <c r="D1756" t="s">
        <v>49</v>
      </c>
      <c r="E1756" t="s">
        <v>53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 s="8">
        <v>0</v>
      </c>
    </row>
    <row r="1757" spans="1:17" x14ac:dyDescent="0.25">
      <c r="A1757">
        <v>21075</v>
      </c>
      <c r="B1757" t="s">
        <v>10</v>
      </c>
      <c r="C1757" t="s">
        <v>5</v>
      </c>
      <c r="D1757" t="s">
        <v>49</v>
      </c>
      <c r="E1757" t="s">
        <v>54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 s="8">
        <v>0</v>
      </c>
    </row>
    <row r="1758" spans="1:17" x14ac:dyDescent="0.25">
      <c r="A1758">
        <v>21075</v>
      </c>
      <c r="B1758" t="s">
        <v>10</v>
      </c>
      <c r="C1758" t="s">
        <v>5</v>
      </c>
      <c r="D1758" t="s">
        <v>49</v>
      </c>
      <c r="E1758" t="s">
        <v>55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 s="8">
        <v>0</v>
      </c>
    </row>
    <row r="1759" spans="1:17" x14ac:dyDescent="0.25">
      <c r="A1759">
        <v>21075</v>
      </c>
      <c r="B1759" t="s">
        <v>10</v>
      </c>
      <c r="C1759" t="s">
        <v>5</v>
      </c>
      <c r="D1759" t="s">
        <v>49</v>
      </c>
      <c r="E1759" t="s">
        <v>56</v>
      </c>
      <c r="F1759" s="1">
        <v>22520.82</v>
      </c>
      <c r="G1759" s="1">
        <v>22033.42</v>
      </c>
      <c r="H1759" s="1">
        <v>22896.560000000001</v>
      </c>
      <c r="I1759" s="1">
        <v>23162.65</v>
      </c>
      <c r="J1759" s="1">
        <v>20056.12</v>
      </c>
      <c r="K1759" s="1">
        <v>18625.59</v>
      </c>
      <c r="L1759" s="1">
        <v>22669.200000000001</v>
      </c>
      <c r="M1759" s="1">
        <v>22687.31</v>
      </c>
      <c r="N1759" s="1">
        <v>25738.17</v>
      </c>
      <c r="O1759" s="1">
        <v>20917.25</v>
      </c>
      <c r="P1759" s="1">
        <v>23161.66</v>
      </c>
      <c r="Q1759" s="8">
        <v>22601.59</v>
      </c>
    </row>
    <row r="1760" spans="1:17" x14ac:dyDescent="0.25">
      <c r="A1760">
        <v>21075</v>
      </c>
      <c r="B1760" t="s">
        <v>10</v>
      </c>
      <c r="C1760" t="s">
        <v>5</v>
      </c>
      <c r="D1760" t="s">
        <v>49</v>
      </c>
      <c r="E1760" t="s">
        <v>57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 s="8">
        <v>0</v>
      </c>
    </row>
    <row r="1761" spans="1:17" x14ac:dyDescent="0.25">
      <c r="A1761">
        <v>21075</v>
      </c>
      <c r="B1761" t="s">
        <v>10</v>
      </c>
      <c r="C1761" t="s">
        <v>5</v>
      </c>
      <c r="D1761" t="s">
        <v>49</v>
      </c>
      <c r="E1761" t="s">
        <v>58</v>
      </c>
      <c r="F1761" s="1">
        <v>5244.78</v>
      </c>
      <c r="G1761" s="1">
        <v>3317.78</v>
      </c>
      <c r="H1761" s="1">
        <v>3661.84</v>
      </c>
      <c r="I1761" s="1">
        <v>3395.75</v>
      </c>
      <c r="J1761" s="1">
        <v>5295.08</v>
      </c>
      <c r="K1761" s="1">
        <v>9140.01</v>
      </c>
      <c r="L1761" s="1">
        <v>2682</v>
      </c>
      <c r="M1761" s="1">
        <v>2663.89</v>
      </c>
      <c r="N1761" s="1">
        <v>2860.95</v>
      </c>
      <c r="O1761" s="1">
        <v>5194.99</v>
      </c>
      <c r="P1761" s="1">
        <v>4194.0200000000004</v>
      </c>
      <c r="Q1761" s="8">
        <v>4754.09</v>
      </c>
    </row>
    <row r="1762" spans="1:17" x14ac:dyDescent="0.25">
      <c r="A1762">
        <v>21075</v>
      </c>
      <c r="B1762" t="s">
        <v>10</v>
      </c>
      <c r="C1762" t="s">
        <v>5</v>
      </c>
      <c r="D1762" t="s">
        <v>49</v>
      </c>
      <c r="E1762" t="s">
        <v>59</v>
      </c>
      <c r="F1762" s="1">
        <v>27765.599999999999</v>
      </c>
      <c r="G1762" s="1">
        <v>25351.200000000001</v>
      </c>
      <c r="H1762" s="1">
        <v>26558.400000000001</v>
      </c>
      <c r="I1762" s="1">
        <v>26558.400000000001</v>
      </c>
      <c r="J1762" s="1">
        <v>25351.200000000001</v>
      </c>
      <c r="K1762" s="1">
        <v>27765.599999999999</v>
      </c>
      <c r="L1762" s="1">
        <v>25351.200000000001</v>
      </c>
      <c r="M1762" s="1">
        <v>25351.200000000001</v>
      </c>
      <c r="N1762" s="1">
        <v>28599.119999999999</v>
      </c>
      <c r="O1762" s="1">
        <v>26112.240000000002</v>
      </c>
      <c r="P1762" s="1">
        <v>27355.68</v>
      </c>
      <c r="Q1762" s="8">
        <v>27355.68</v>
      </c>
    </row>
    <row r="1763" spans="1:17" x14ac:dyDescent="0.25">
      <c r="A1763">
        <v>21076</v>
      </c>
      <c r="B1763" t="s">
        <v>10</v>
      </c>
      <c r="C1763" t="s">
        <v>5</v>
      </c>
      <c r="D1763" t="s">
        <v>49</v>
      </c>
      <c r="E1763" t="s">
        <v>50</v>
      </c>
      <c r="F1763" s="1">
        <v>8308.74</v>
      </c>
      <c r="G1763" s="1">
        <v>8128.38</v>
      </c>
      <c r="H1763" s="1">
        <v>8447.36</v>
      </c>
      <c r="I1763" s="1">
        <v>8545.34</v>
      </c>
      <c r="J1763" s="1">
        <v>7399.1</v>
      </c>
      <c r="K1763" s="1">
        <v>6871.34</v>
      </c>
      <c r="L1763" s="1">
        <v>8362.74</v>
      </c>
      <c r="M1763" s="1">
        <v>8369.98</v>
      </c>
      <c r="N1763" s="1">
        <v>9494.93</v>
      </c>
      <c r="O1763" s="1">
        <v>7716.25</v>
      </c>
      <c r="P1763" s="1">
        <v>8544.81</v>
      </c>
      <c r="Q1763" s="8">
        <v>8337.81</v>
      </c>
    </row>
    <row r="1764" spans="1:17" x14ac:dyDescent="0.25">
      <c r="A1764">
        <v>21076</v>
      </c>
      <c r="B1764" t="s">
        <v>10</v>
      </c>
      <c r="C1764" t="s">
        <v>5</v>
      </c>
      <c r="D1764" t="s">
        <v>49</v>
      </c>
      <c r="E1764" t="s">
        <v>51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 s="8">
        <v>0</v>
      </c>
    </row>
    <row r="1765" spans="1:17" x14ac:dyDescent="0.25">
      <c r="A1765">
        <v>21076</v>
      </c>
      <c r="B1765" t="s">
        <v>10</v>
      </c>
      <c r="C1765" t="s">
        <v>5</v>
      </c>
      <c r="D1765" t="s">
        <v>49</v>
      </c>
      <c r="E1765" t="s">
        <v>52</v>
      </c>
      <c r="F1765" s="1">
        <v>8308.74</v>
      </c>
      <c r="G1765" s="1">
        <v>8128.38</v>
      </c>
      <c r="H1765" s="1">
        <v>8447.36</v>
      </c>
      <c r="I1765" s="1">
        <v>8545.34</v>
      </c>
      <c r="J1765" s="1">
        <v>7399.1</v>
      </c>
      <c r="K1765" s="1">
        <v>6871.34</v>
      </c>
      <c r="L1765" s="1">
        <v>8362.74</v>
      </c>
      <c r="M1765" s="1">
        <v>8369.98</v>
      </c>
      <c r="N1765" s="1">
        <v>9494.93</v>
      </c>
      <c r="O1765" s="1">
        <v>7716.25</v>
      </c>
      <c r="P1765" s="1">
        <v>8544.81</v>
      </c>
      <c r="Q1765" s="8">
        <v>8337.81</v>
      </c>
    </row>
    <row r="1766" spans="1:17" x14ac:dyDescent="0.25">
      <c r="A1766">
        <v>21076</v>
      </c>
      <c r="B1766" t="s">
        <v>10</v>
      </c>
      <c r="C1766" t="s">
        <v>5</v>
      </c>
      <c r="D1766" t="s">
        <v>49</v>
      </c>
      <c r="E1766" t="s">
        <v>53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 s="8">
        <v>0</v>
      </c>
    </row>
    <row r="1767" spans="1:17" x14ac:dyDescent="0.25">
      <c r="A1767">
        <v>21076</v>
      </c>
      <c r="B1767" t="s">
        <v>10</v>
      </c>
      <c r="C1767" t="s">
        <v>5</v>
      </c>
      <c r="D1767" t="s">
        <v>49</v>
      </c>
      <c r="E1767" t="s">
        <v>54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 s="8">
        <v>0</v>
      </c>
    </row>
    <row r="1768" spans="1:17" x14ac:dyDescent="0.25">
      <c r="A1768">
        <v>21076</v>
      </c>
      <c r="B1768" t="s">
        <v>10</v>
      </c>
      <c r="C1768" t="s">
        <v>5</v>
      </c>
      <c r="D1768" t="s">
        <v>49</v>
      </c>
      <c r="E1768" t="s">
        <v>55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 s="8">
        <v>0</v>
      </c>
    </row>
    <row r="1769" spans="1:17" x14ac:dyDescent="0.25">
      <c r="A1769">
        <v>21076</v>
      </c>
      <c r="B1769" t="s">
        <v>10</v>
      </c>
      <c r="C1769" t="s">
        <v>5</v>
      </c>
      <c r="D1769" t="s">
        <v>49</v>
      </c>
      <c r="E1769" t="s">
        <v>56</v>
      </c>
      <c r="F1769" s="1">
        <v>8308.74</v>
      </c>
      <c r="G1769" s="1">
        <v>8128.38</v>
      </c>
      <c r="H1769" s="1">
        <v>8447.36</v>
      </c>
      <c r="I1769" s="1">
        <v>8545.34</v>
      </c>
      <c r="J1769" s="1">
        <v>7399.1</v>
      </c>
      <c r="K1769" s="1">
        <v>6871.34</v>
      </c>
      <c r="L1769" s="1">
        <v>8362.74</v>
      </c>
      <c r="M1769" s="1">
        <v>8369.98</v>
      </c>
      <c r="N1769" s="1">
        <v>9494.93</v>
      </c>
      <c r="O1769" s="1">
        <v>7716.25</v>
      </c>
      <c r="P1769" s="1">
        <v>8544.81</v>
      </c>
      <c r="Q1769" s="8">
        <v>8337.81</v>
      </c>
    </row>
    <row r="1770" spans="1:17" x14ac:dyDescent="0.25">
      <c r="A1770">
        <v>21076</v>
      </c>
      <c r="B1770" t="s">
        <v>10</v>
      </c>
      <c r="C1770" t="s">
        <v>5</v>
      </c>
      <c r="D1770" t="s">
        <v>49</v>
      </c>
      <c r="E1770" t="s">
        <v>57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 s="8">
        <v>0</v>
      </c>
    </row>
    <row r="1771" spans="1:17" x14ac:dyDescent="0.25">
      <c r="A1771">
        <v>21076</v>
      </c>
      <c r="B1771" t="s">
        <v>10</v>
      </c>
      <c r="C1771" t="s">
        <v>5</v>
      </c>
      <c r="D1771" t="s">
        <v>49</v>
      </c>
      <c r="E1771" t="s">
        <v>58</v>
      </c>
      <c r="F1771" s="1">
        <v>1934.54</v>
      </c>
      <c r="G1771" s="1">
        <v>1224.18</v>
      </c>
      <c r="H1771" s="1">
        <v>1350.56</v>
      </c>
      <c r="I1771" s="1">
        <v>1252.58</v>
      </c>
      <c r="J1771" s="1">
        <v>1953.46</v>
      </c>
      <c r="K1771" s="1">
        <v>3371.94</v>
      </c>
      <c r="L1771">
        <v>989.82</v>
      </c>
      <c r="M1771">
        <v>982.58</v>
      </c>
      <c r="N1771" s="1">
        <v>1055.6300000000001</v>
      </c>
      <c r="O1771" s="1">
        <v>1916.87</v>
      </c>
      <c r="P1771" s="1">
        <v>1547.03</v>
      </c>
      <c r="Q1771" s="8">
        <v>1754.03</v>
      </c>
    </row>
    <row r="1772" spans="1:17" x14ac:dyDescent="0.25">
      <c r="A1772">
        <v>21076</v>
      </c>
      <c r="B1772" t="s">
        <v>10</v>
      </c>
      <c r="C1772" t="s">
        <v>5</v>
      </c>
      <c r="D1772" t="s">
        <v>49</v>
      </c>
      <c r="E1772" t="s">
        <v>59</v>
      </c>
      <c r="F1772" s="1">
        <v>10243.280000000001</v>
      </c>
      <c r="G1772" s="1">
        <v>9352.56</v>
      </c>
      <c r="H1772" s="1">
        <v>9797.92</v>
      </c>
      <c r="I1772" s="1">
        <v>9797.92</v>
      </c>
      <c r="J1772" s="1">
        <v>9352.56</v>
      </c>
      <c r="K1772" s="1">
        <v>10243.280000000001</v>
      </c>
      <c r="L1772" s="1">
        <v>9352.56</v>
      </c>
      <c r="M1772" s="1">
        <v>9352.56</v>
      </c>
      <c r="N1772" s="1">
        <v>10550.56</v>
      </c>
      <c r="O1772" s="1">
        <v>9633.1200000000008</v>
      </c>
      <c r="P1772" s="1">
        <v>10091.84</v>
      </c>
      <c r="Q1772" s="8">
        <v>10091.84</v>
      </c>
    </row>
    <row r="1773" spans="1:17" x14ac:dyDescent="0.25">
      <c r="A1773">
        <v>21080</v>
      </c>
      <c r="B1773" t="s">
        <v>10</v>
      </c>
      <c r="C1773" t="s">
        <v>5</v>
      </c>
      <c r="D1773" t="s">
        <v>49</v>
      </c>
      <c r="E1773" t="s">
        <v>50</v>
      </c>
      <c r="F1773" s="1">
        <v>48459</v>
      </c>
      <c r="G1773" s="1">
        <v>47212.959999999999</v>
      </c>
      <c r="H1773" s="1">
        <v>48783.32</v>
      </c>
      <c r="I1773" s="1">
        <v>49594.81</v>
      </c>
      <c r="J1773" s="1">
        <v>42925.99</v>
      </c>
      <c r="K1773" s="1">
        <v>41046.26</v>
      </c>
      <c r="L1773" s="1">
        <v>47963.21</v>
      </c>
      <c r="M1773" s="1">
        <v>48026.720000000001</v>
      </c>
      <c r="N1773" s="1">
        <v>54476.45</v>
      </c>
      <c r="O1773" s="1">
        <v>44671.33</v>
      </c>
      <c r="P1773" s="1">
        <v>49469.47</v>
      </c>
      <c r="Q1773" s="8">
        <v>48474.8</v>
      </c>
    </row>
    <row r="1774" spans="1:17" x14ac:dyDescent="0.25">
      <c r="A1774">
        <v>21080</v>
      </c>
      <c r="B1774" t="s">
        <v>10</v>
      </c>
      <c r="C1774" t="s">
        <v>5</v>
      </c>
      <c r="D1774" t="s">
        <v>49</v>
      </c>
      <c r="E1774" t="s">
        <v>51</v>
      </c>
      <c r="F1774">
        <v>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 s="8">
        <v>0</v>
      </c>
    </row>
    <row r="1775" spans="1:17" x14ac:dyDescent="0.25">
      <c r="A1775">
        <v>21080</v>
      </c>
      <c r="B1775" t="s">
        <v>10</v>
      </c>
      <c r="C1775" t="s">
        <v>5</v>
      </c>
      <c r="D1775" t="s">
        <v>49</v>
      </c>
      <c r="E1775" t="s">
        <v>52</v>
      </c>
      <c r="F1775" s="1">
        <v>48459</v>
      </c>
      <c r="G1775" s="1">
        <v>47212.959999999999</v>
      </c>
      <c r="H1775" s="1">
        <v>48783.32</v>
      </c>
      <c r="I1775" s="1">
        <v>49594.81</v>
      </c>
      <c r="J1775" s="1">
        <v>42925.99</v>
      </c>
      <c r="K1775" s="1">
        <v>41046.26</v>
      </c>
      <c r="L1775" s="1">
        <v>47963.21</v>
      </c>
      <c r="M1775" s="1">
        <v>48026.720000000001</v>
      </c>
      <c r="N1775" s="1">
        <v>54476.45</v>
      </c>
      <c r="O1775" s="1">
        <v>44671.33</v>
      </c>
      <c r="P1775" s="1">
        <v>49469.47</v>
      </c>
      <c r="Q1775" s="8">
        <v>48474.8</v>
      </c>
    </row>
    <row r="1776" spans="1:17" x14ac:dyDescent="0.25">
      <c r="A1776">
        <v>21080</v>
      </c>
      <c r="B1776" t="s">
        <v>10</v>
      </c>
      <c r="C1776" t="s">
        <v>5</v>
      </c>
      <c r="D1776" t="s">
        <v>49</v>
      </c>
      <c r="E1776" t="s">
        <v>53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 s="8">
        <v>0</v>
      </c>
    </row>
    <row r="1777" spans="1:17" x14ac:dyDescent="0.25">
      <c r="A1777">
        <v>21080</v>
      </c>
      <c r="B1777" t="s">
        <v>10</v>
      </c>
      <c r="C1777" t="s">
        <v>5</v>
      </c>
      <c r="D1777" t="s">
        <v>49</v>
      </c>
      <c r="E1777" t="s">
        <v>54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 s="8">
        <v>0</v>
      </c>
    </row>
    <row r="1778" spans="1:17" x14ac:dyDescent="0.25">
      <c r="A1778">
        <v>21080</v>
      </c>
      <c r="B1778" t="s">
        <v>10</v>
      </c>
      <c r="C1778" t="s">
        <v>5</v>
      </c>
      <c r="D1778" t="s">
        <v>49</v>
      </c>
      <c r="E1778" t="s">
        <v>55</v>
      </c>
      <c r="F1778">
        <v>0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 s="8">
        <v>0</v>
      </c>
    </row>
    <row r="1779" spans="1:17" x14ac:dyDescent="0.25">
      <c r="A1779">
        <v>21080</v>
      </c>
      <c r="B1779" t="s">
        <v>10</v>
      </c>
      <c r="C1779" t="s">
        <v>5</v>
      </c>
      <c r="D1779" t="s">
        <v>49</v>
      </c>
      <c r="E1779" t="s">
        <v>56</v>
      </c>
      <c r="F1779" s="1">
        <v>48459</v>
      </c>
      <c r="G1779" s="1">
        <v>47212.959999999999</v>
      </c>
      <c r="H1779" s="1">
        <v>48783.32</v>
      </c>
      <c r="I1779" s="1">
        <v>49594.81</v>
      </c>
      <c r="J1779" s="1">
        <v>42925.99</v>
      </c>
      <c r="K1779" s="1">
        <v>41046.26</v>
      </c>
      <c r="L1779" s="1">
        <v>47963.21</v>
      </c>
      <c r="M1779" s="1">
        <v>48026.720000000001</v>
      </c>
      <c r="N1779" s="1">
        <v>54476.45</v>
      </c>
      <c r="O1779" s="1">
        <v>44671.33</v>
      </c>
      <c r="P1779" s="1">
        <v>49469.47</v>
      </c>
      <c r="Q1779" s="8">
        <v>48474.8</v>
      </c>
    </row>
    <row r="1780" spans="1:17" x14ac:dyDescent="0.25">
      <c r="A1780">
        <v>21080</v>
      </c>
      <c r="B1780" t="s">
        <v>10</v>
      </c>
      <c r="C1780" t="s">
        <v>5</v>
      </c>
      <c r="D1780" t="s">
        <v>49</v>
      </c>
      <c r="E1780" t="s">
        <v>57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 s="8">
        <v>0</v>
      </c>
    </row>
    <row r="1781" spans="1:17" x14ac:dyDescent="0.25">
      <c r="A1781">
        <v>21080</v>
      </c>
      <c r="B1781" t="s">
        <v>10</v>
      </c>
      <c r="C1781" t="s">
        <v>5</v>
      </c>
      <c r="D1781" t="s">
        <v>49</v>
      </c>
      <c r="E1781" t="s">
        <v>58</v>
      </c>
      <c r="F1781" s="1">
        <v>9964.68</v>
      </c>
      <c r="G1781" s="1">
        <v>6130.4</v>
      </c>
      <c r="H1781" s="1">
        <v>7100.2</v>
      </c>
      <c r="I1781" s="1">
        <v>6288.71</v>
      </c>
      <c r="J1781" s="1">
        <v>10417.370000000001</v>
      </c>
      <c r="K1781" s="1">
        <v>17377.419999999998</v>
      </c>
      <c r="L1781" s="1">
        <v>5380.15</v>
      </c>
      <c r="M1781" s="1">
        <v>5316.64</v>
      </c>
      <c r="N1781" s="1">
        <v>5698.91</v>
      </c>
      <c r="O1781" s="1">
        <v>10271.39</v>
      </c>
      <c r="P1781" s="1">
        <v>8089.57</v>
      </c>
      <c r="Q1781" s="8">
        <v>9084.24</v>
      </c>
    </row>
    <row r="1782" spans="1:17" x14ac:dyDescent="0.25">
      <c r="A1782">
        <v>21080</v>
      </c>
      <c r="B1782" t="s">
        <v>10</v>
      </c>
      <c r="C1782" t="s">
        <v>5</v>
      </c>
      <c r="D1782" t="s">
        <v>49</v>
      </c>
      <c r="E1782" t="s">
        <v>59</v>
      </c>
      <c r="F1782" s="1">
        <v>58423.68</v>
      </c>
      <c r="G1782" s="1">
        <v>53343.360000000001</v>
      </c>
      <c r="H1782" s="1">
        <v>55883.519999999997</v>
      </c>
      <c r="I1782" s="1">
        <v>55883.519999999997</v>
      </c>
      <c r="J1782" s="1">
        <v>53343.360000000001</v>
      </c>
      <c r="K1782" s="1">
        <v>58423.68</v>
      </c>
      <c r="L1782" s="1">
        <v>53343.360000000001</v>
      </c>
      <c r="M1782" s="1">
        <v>53343.360000000001</v>
      </c>
      <c r="N1782" s="1">
        <v>60175.360000000001</v>
      </c>
      <c r="O1782" s="1">
        <v>54942.720000000001</v>
      </c>
      <c r="P1782" s="1">
        <v>57559.040000000001</v>
      </c>
      <c r="Q1782" s="8">
        <v>57559.040000000001</v>
      </c>
    </row>
    <row r="1783" spans="1:17" x14ac:dyDescent="0.25">
      <c r="A1783">
        <v>21204</v>
      </c>
      <c r="B1783" t="s">
        <v>10</v>
      </c>
      <c r="C1783" t="s">
        <v>2</v>
      </c>
      <c r="D1783" t="s">
        <v>49</v>
      </c>
      <c r="E1783" t="s">
        <v>50</v>
      </c>
      <c r="F1783" s="1">
        <v>104940.96</v>
      </c>
      <c r="G1783" s="1">
        <v>101594.13</v>
      </c>
      <c r="H1783" s="1">
        <v>103991.97</v>
      </c>
      <c r="I1783" s="1">
        <v>106613.75999999999</v>
      </c>
      <c r="J1783" s="1">
        <v>92215.94</v>
      </c>
      <c r="K1783" s="1">
        <v>92245.98</v>
      </c>
      <c r="L1783" s="1">
        <v>100945</v>
      </c>
      <c r="M1783" s="1">
        <v>101074.04</v>
      </c>
      <c r="N1783" s="1">
        <v>114610.34</v>
      </c>
      <c r="O1783" s="1">
        <v>94994.25</v>
      </c>
      <c r="P1783" s="1">
        <v>105167.64</v>
      </c>
      <c r="Q1783" s="8">
        <v>103514.27</v>
      </c>
    </row>
    <row r="1784" spans="1:17" x14ac:dyDescent="0.25">
      <c r="A1784">
        <v>21204</v>
      </c>
      <c r="B1784" t="s">
        <v>10</v>
      </c>
      <c r="C1784" t="s">
        <v>2</v>
      </c>
      <c r="D1784" t="s">
        <v>49</v>
      </c>
      <c r="E1784" t="s">
        <v>51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 s="8">
        <v>0</v>
      </c>
    </row>
    <row r="1785" spans="1:17" x14ac:dyDescent="0.25">
      <c r="A1785">
        <v>21204</v>
      </c>
      <c r="B1785" t="s">
        <v>10</v>
      </c>
      <c r="C1785" t="s">
        <v>2</v>
      </c>
      <c r="D1785" t="s">
        <v>49</v>
      </c>
      <c r="E1785" t="s">
        <v>52</v>
      </c>
      <c r="F1785" s="1">
        <v>104940.96</v>
      </c>
      <c r="G1785" s="1">
        <v>101594.13</v>
      </c>
      <c r="H1785" s="1">
        <v>103991.97</v>
      </c>
      <c r="I1785" s="1">
        <v>106613.75999999999</v>
      </c>
      <c r="J1785" s="1">
        <v>92215.94</v>
      </c>
      <c r="K1785" s="1">
        <v>92245.98</v>
      </c>
      <c r="L1785" s="1">
        <v>100945</v>
      </c>
      <c r="M1785" s="1">
        <v>101074.04</v>
      </c>
      <c r="N1785" s="1">
        <v>114610.34</v>
      </c>
      <c r="O1785" s="1">
        <v>94994.25</v>
      </c>
      <c r="P1785" s="1">
        <v>105167.64</v>
      </c>
      <c r="Q1785" s="8">
        <v>103514.27</v>
      </c>
    </row>
    <row r="1786" spans="1:17" x14ac:dyDescent="0.25">
      <c r="A1786">
        <v>21204</v>
      </c>
      <c r="B1786" t="s">
        <v>10</v>
      </c>
      <c r="C1786" t="s">
        <v>2</v>
      </c>
      <c r="D1786" t="s">
        <v>49</v>
      </c>
      <c r="E1786" t="s">
        <v>53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 s="8">
        <v>0</v>
      </c>
    </row>
    <row r="1787" spans="1:17" x14ac:dyDescent="0.25">
      <c r="A1787">
        <v>21204</v>
      </c>
      <c r="B1787" t="s">
        <v>10</v>
      </c>
      <c r="C1787" t="s">
        <v>2</v>
      </c>
      <c r="D1787" t="s">
        <v>49</v>
      </c>
      <c r="E1787" t="s">
        <v>54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 s="8">
        <v>0</v>
      </c>
    </row>
    <row r="1788" spans="1:17" x14ac:dyDescent="0.25">
      <c r="A1788">
        <v>21204</v>
      </c>
      <c r="B1788" t="s">
        <v>10</v>
      </c>
      <c r="C1788" t="s">
        <v>2</v>
      </c>
      <c r="D1788" t="s">
        <v>49</v>
      </c>
      <c r="E1788" t="s">
        <v>55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 s="8">
        <v>0</v>
      </c>
    </row>
    <row r="1789" spans="1:17" x14ac:dyDescent="0.25">
      <c r="A1789">
        <v>21204</v>
      </c>
      <c r="B1789" t="s">
        <v>10</v>
      </c>
      <c r="C1789" t="s">
        <v>2</v>
      </c>
      <c r="D1789" t="s">
        <v>49</v>
      </c>
      <c r="E1789" t="s">
        <v>56</v>
      </c>
      <c r="F1789" s="1">
        <v>104940.96</v>
      </c>
      <c r="G1789" s="1">
        <v>101594.13</v>
      </c>
      <c r="H1789" s="1">
        <v>103991.97</v>
      </c>
      <c r="I1789" s="1">
        <v>106613.75999999999</v>
      </c>
      <c r="J1789" s="1">
        <v>92215.94</v>
      </c>
      <c r="K1789" s="1">
        <v>92245.98</v>
      </c>
      <c r="L1789" s="1">
        <v>100945</v>
      </c>
      <c r="M1789" s="1">
        <v>101074.04</v>
      </c>
      <c r="N1789" s="1">
        <v>114610.34</v>
      </c>
      <c r="O1789" s="1">
        <v>94994.25</v>
      </c>
      <c r="P1789" s="1">
        <v>105167.64</v>
      </c>
      <c r="Q1789" s="8">
        <v>103514.27</v>
      </c>
    </row>
    <row r="1790" spans="1:17" x14ac:dyDescent="0.25">
      <c r="A1790">
        <v>21204</v>
      </c>
      <c r="B1790" t="s">
        <v>10</v>
      </c>
      <c r="C1790" t="s">
        <v>2</v>
      </c>
      <c r="D1790" t="s">
        <v>49</v>
      </c>
      <c r="E1790" t="s">
        <v>57</v>
      </c>
      <c r="F1790">
        <v>0</v>
      </c>
      <c r="G1790">
        <v>0</v>
      </c>
      <c r="H1790">
        <v>0</v>
      </c>
      <c r="I1790" s="1">
        <v>0</v>
      </c>
      <c r="J1790" s="1">
        <v>0</v>
      </c>
      <c r="K1790" s="1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 s="8">
        <v>0</v>
      </c>
    </row>
    <row r="1791" spans="1:17" x14ac:dyDescent="0.25">
      <c r="A1791">
        <v>21204</v>
      </c>
      <c r="B1791" t="s">
        <v>10</v>
      </c>
      <c r="C1791" t="s">
        <v>2</v>
      </c>
      <c r="D1791" t="s">
        <v>49</v>
      </c>
      <c r="E1791" t="s">
        <v>58</v>
      </c>
      <c r="F1791" s="1">
        <v>16775.04</v>
      </c>
      <c r="G1791" s="1">
        <v>9537.8700000000008</v>
      </c>
      <c r="H1791" s="1">
        <v>12432.03</v>
      </c>
      <c r="I1791" s="1">
        <v>9810.24</v>
      </c>
      <c r="J1791" s="1">
        <v>18916.060000000001</v>
      </c>
      <c r="K1791" s="1">
        <v>29470.02</v>
      </c>
      <c r="L1791" s="1">
        <v>10187</v>
      </c>
      <c r="M1791" s="1">
        <v>10057.959999999999</v>
      </c>
      <c r="N1791" s="1">
        <v>10737.82</v>
      </c>
      <c r="O1791" s="1">
        <v>19454.07</v>
      </c>
      <c r="P1791" s="1">
        <v>14730.6</v>
      </c>
      <c r="Q1791" s="8">
        <v>16383.97</v>
      </c>
    </row>
    <row r="1792" spans="1:17" x14ac:dyDescent="0.25">
      <c r="A1792">
        <v>21204</v>
      </c>
      <c r="B1792" t="s">
        <v>10</v>
      </c>
      <c r="C1792" t="s">
        <v>2</v>
      </c>
      <c r="D1792" t="s">
        <v>49</v>
      </c>
      <c r="E1792" t="s">
        <v>59</v>
      </c>
      <c r="F1792" s="1">
        <v>121716</v>
      </c>
      <c r="G1792" s="1">
        <v>111132</v>
      </c>
      <c r="H1792" s="1">
        <v>116424</v>
      </c>
      <c r="I1792" s="1">
        <v>116424</v>
      </c>
      <c r="J1792" s="1">
        <v>111132</v>
      </c>
      <c r="K1792" s="1">
        <v>121716</v>
      </c>
      <c r="L1792" s="1">
        <v>111132</v>
      </c>
      <c r="M1792" s="1">
        <v>111132</v>
      </c>
      <c r="N1792" s="1">
        <v>125348.16</v>
      </c>
      <c r="O1792" s="1">
        <v>114448.32000000001</v>
      </c>
      <c r="P1792" s="1">
        <v>119898.24000000001</v>
      </c>
      <c r="Q1792" s="8">
        <v>119898.24000000001</v>
      </c>
    </row>
    <row r="1793" spans="1:17" x14ac:dyDescent="0.25">
      <c r="A1793">
        <v>21205</v>
      </c>
      <c r="B1793" t="s">
        <v>10</v>
      </c>
      <c r="C1793" t="s">
        <v>2</v>
      </c>
      <c r="D1793" t="s">
        <v>49</v>
      </c>
      <c r="E1793" t="s">
        <v>50</v>
      </c>
      <c r="F1793" s="1">
        <v>491476.11</v>
      </c>
      <c r="G1793" s="1">
        <v>473852.11</v>
      </c>
      <c r="H1793" s="1">
        <v>490768.01</v>
      </c>
      <c r="I1793" s="1">
        <v>505305.36</v>
      </c>
      <c r="J1793" s="1">
        <v>436884.35</v>
      </c>
      <c r="K1793" s="1">
        <v>448349.11</v>
      </c>
      <c r="L1793" s="1">
        <v>472963.94</v>
      </c>
      <c r="M1793" s="1">
        <v>474699.29</v>
      </c>
      <c r="N1793" s="1">
        <v>537861.99</v>
      </c>
      <c r="O1793" s="1">
        <v>450792.35</v>
      </c>
      <c r="P1793" s="1">
        <v>498618.42</v>
      </c>
      <c r="Q1793" s="8">
        <v>493166.07</v>
      </c>
    </row>
    <row r="1794" spans="1:17" x14ac:dyDescent="0.25">
      <c r="A1794">
        <v>21205</v>
      </c>
      <c r="B1794" t="s">
        <v>10</v>
      </c>
      <c r="C1794" t="s">
        <v>2</v>
      </c>
      <c r="D1794" t="s">
        <v>49</v>
      </c>
      <c r="E1794" t="s">
        <v>51</v>
      </c>
      <c r="F1794" s="1">
        <v>38025.9</v>
      </c>
      <c r="G1794" s="1">
        <v>38025.9</v>
      </c>
      <c r="H1794" s="1">
        <v>38777.4</v>
      </c>
      <c r="I1794" s="1">
        <v>38777.4</v>
      </c>
      <c r="J1794" s="1">
        <v>38777.4</v>
      </c>
      <c r="K1794" s="1">
        <v>38777.4</v>
      </c>
      <c r="L1794" s="1">
        <v>38777.4</v>
      </c>
      <c r="M1794" s="1">
        <v>38777.4</v>
      </c>
      <c r="N1794" s="1">
        <v>39954.75</v>
      </c>
      <c r="O1794" s="1">
        <v>39954.75</v>
      </c>
      <c r="P1794" s="1">
        <v>39954.75</v>
      </c>
      <c r="Q1794" s="8">
        <v>39954.75</v>
      </c>
    </row>
    <row r="1795" spans="1:17" x14ac:dyDescent="0.25">
      <c r="A1795">
        <v>21205</v>
      </c>
      <c r="B1795" t="s">
        <v>10</v>
      </c>
      <c r="C1795" t="s">
        <v>2</v>
      </c>
      <c r="D1795" t="s">
        <v>49</v>
      </c>
      <c r="E1795" t="s">
        <v>52</v>
      </c>
      <c r="F1795" s="1">
        <v>491476.11</v>
      </c>
      <c r="G1795" s="1">
        <v>473852.11</v>
      </c>
      <c r="H1795" s="1">
        <v>490768.01</v>
      </c>
      <c r="I1795" s="1">
        <v>505305.36</v>
      </c>
      <c r="J1795" s="1">
        <v>436884.35</v>
      </c>
      <c r="K1795" s="1">
        <v>448349.11</v>
      </c>
      <c r="L1795" s="1">
        <v>472963.94</v>
      </c>
      <c r="M1795" s="1">
        <v>474699.29</v>
      </c>
      <c r="N1795" s="1">
        <v>537861.99</v>
      </c>
      <c r="O1795" s="1">
        <v>450792.35</v>
      </c>
      <c r="P1795" s="1">
        <v>498618.42</v>
      </c>
      <c r="Q1795" s="8">
        <v>493166.07</v>
      </c>
    </row>
    <row r="1796" spans="1:17" x14ac:dyDescent="0.25">
      <c r="A1796">
        <v>21205</v>
      </c>
      <c r="B1796" t="s">
        <v>10</v>
      </c>
      <c r="C1796" t="s">
        <v>2</v>
      </c>
      <c r="D1796" t="s">
        <v>49</v>
      </c>
      <c r="E1796" t="s">
        <v>53</v>
      </c>
      <c r="F1796" s="1">
        <v>38025.9</v>
      </c>
      <c r="G1796" s="1">
        <v>38025.9</v>
      </c>
      <c r="H1796" s="1">
        <v>38777.4</v>
      </c>
      <c r="I1796" s="1">
        <v>38777.4</v>
      </c>
      <c r="J1796" s="1">
        <v>38777.4</v>
      </c>
      <c r="K1796" s="1">
        <v>38777.4</v>
      </c>
      <c r="L1796" s="1">
        <v>38777.4</v>
      </c>
      <c r="M1796" s="1">
        <v>38777.4</v>
      </c>
      <c r="N1796" s="1">
        <v>39954.75</v>
      </c>
      <c r="O1796" s="1">
        <v>39954.75</v>
      </c>
      <c r="P1796" s="1">
        <v>39954.75</v>
      </c>
      <c r="Q1796" s="8">
        <v>39954.75</v>
      </c>
    </row>
    <row r="1797" spans="1:17" x14ac:dyDescent="0.25">
      <c r="A1797">
        <v>21205</v>
      </c>
      <c r="B1797" t="s">
        <v>10</v>
      </c>
      <c r="C1797" t="s">
        <v>2</v>
      </c>
      <c r="D1797" t="s">
        <v>49</v>
      </c>
      <c r="E1797" t="s">
        <v>54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 s="8">
        <v>0</v>
      </c>
    </row>
    <row r="1798" spans="1:17" x14ac:dyDescent="0.25">
      <c r="A1798">
        <v>21205</v>
      </c>
      <c r="B1798" t="s">
        <v>10</v>
      </c>
      <c r="C1798" t="s">
        <v>2</v>
      </c>
      <c r="D1798" t="s">
        <v>49</v>
      </c>
      <c r="E1798" t="s">
        <v>55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 s="8">
        <v>0</v>
      </c>
    </row>
    <row r="1799" spans="1:17" x14ac:dyDescent="0.25">
      <c r="A1799">
        <v>21205</v>
      </c>
      <c r="B1799" t="s">
        <v>10</v>
      </c>
      <c r="C1799" t="s">
        <v>2</v>
      </c>
      <c r="D1799" t="s">
        <v>49</v>
      </c>
      <c r="E1799" t="s">
        <v>56</v>
      </c>
      <c r="F1799" s="1">
        <v>529502.01</v>
      </c>
      <c r="G1799" s="1">
        <v>511878.01</v>
      </c>
      <c r="H1799" s="1">
        <v>529545.41</v>
      </c>
      <c r="I1799" s="1">
        <v>544082.76</v>
      </c>
      <c r="J1799" s="1">
        <v>475661.75</v>
      </c>
      <c r="K1799" s="1">
        <v>487126.51</v>
      </c>
      <c r="L1799" s="1">
        <v>511741.34</v>
      </c>
      <c r="M1799" s="1">
        <v>513476.69</v>
      </c>
      <c r="N1799" s="1">
        <v>577816.74</v>
      </c>
      <c r="O1799" s="1">
        <v>490747.1</v>
      </c>
      <c r="P1799" s="1">
        <v>538573.17000000004</v>
      </c>
      <c r="Q1799" s="8">
        <v>533120.81999999995</v>
      </c>
    </row>
    <row r="1800" spans="1:17" x14ac:dyDescent="0.25">
      <c r="A1800">
        <v>21205</v>
      </c>
      <c r="B1800" t="s">
        <v>10</v>
      </c>
      <c r="C1800" t="s">
        <v>2</v>
      </c>
      <c r="D1800" t="s">
        <v>49</v>
      </c>
      <c r="E1800" t="s">
        <v>57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 s="8">
        <v>0</v>
      </c>
    </row>
    <row r="1801" spans="1:17" x14ac:dyDescent="0.25">
      <c r="A1801">
        <v>21205</v>
      </c>
      <c r="B1801" t="s">
        <v>10</v>
      </c>
      <c r="C1801" t="s">
        <v>2</v>
      </c>
      <c r="D1801" t="s">
        <v>49</v>
      </c>
      <c r="E1801" t="s">
        <v>58</v>
      </c>
      <c r="F1801" s="1">
        <v>67547.17</v>
      </c>
      <c r="G1801" s="1">
        <v>36560.449999999997</v>
      </c>
      <c r="H1801" s="1">
        <v>53084.31</v>
      </c>
      <c r="I1801" s="1">
        <v>38546.959999999999</v>
      </c>
      <c r="J1801" s="1">
        <v>82247.41</v>
      </c>
      <c r="K1801" s="1">
        <v>120223.77</v>
      </c>
      <c r="L1801" s="1">
        <v>46167.82</v>
      </c>
      <c r="M1801" s="1">
        <v>44432.47</v>
      </c>
      <c r="N1801" s="1">
        <v>47948.01</v>
      </c>
      <c r="O1801" s="1">
        <v>84077.65</v>
      </c>
      <c r="P1801" s="1">
        <v>61721.58</v>
      </c>
      <c r="Q1801" s="8">
        <v>67173.929999999993</v>
      </c>
    </row>
    <row r="1802" spans="1:17" x14ac:dyDescent="0.25">
      <c r="A1802">
        <v>21205</v>
      </c>
      <c r="B1802" t="s">
        <v>10</v>
      </c>
      <c r="C1802" t="s">
        <v>2</v>
      </c>
      <c r="D1802" t="s">
        <v>49</v>
      </c>
      <c r="E1802" t="s">
        <v>59</v>
      </c>
      <c r="F1802" s="1">
        <v>559023.28</v>
      </c>
      <c r="G1802" s="1">
        <v>510412.56</v>
      </c>
      <c r="H1802" s="1">
        <v>543852.31999999995</v>
      </c>
      <c r="I1802" s="1">
        <v>543852.31999999995</v>
      </c>
      <c r="J1802" s="1">
        <v>519131.76</v>
      </c>
      <c r="K1802" s="1">
        <v>568572.88</v>
      </c>
      <c r="L1802" s="1">
        <v>519131.76</v>
      </c>
      <c r="M1802" s="1">
        <v>519131.76</v>
      </c>
      <c r="N1802" s="1">
        <v>585810</v>
      </c>
      <c r="O1802" s="1">
        <v>534870</v>
      </c>
      <c r="P1802" s="1">
        <v>560340</v>
      </c>
      <c r="Q1802" s="8">
        <v>560340</v>
      </c>
    </row>
    <row r="1803" spans="1:17" x14ac:dyDescent="0.25">
      <c r="A1803">
        <v>21220</v>
      </c>
      <c r="B1803" t="s">
        <v>10</v>
      </c>
      <c r="C1803" t="s">
        <v>2</v>
      </c>
      <c r="D1803" t="s">
        <v>49</v>
      </c>
      <c r="E1803" t="s">
        <v>50</v>
      </c>
      <c r="F1803" s="1">
        <v>39047.65</v>
      </c>
      <c r="G1803" s="1">
        <v>37589.86</v>
      </c>
      <c r="H1803" s="1">
        <v>38136.769999999997</v>
      </c>
      <c r="I1803" s="1">
        <v>39417.56</v>
      </c>
      <c r="J1803" s="1">
        <v>34073.65</v>
      </c>
      <c r="K1803" s="1">
        <v>35471.57</v>
      </c>
      <c r="L1803" s="1">
        <v>36789.65</v>
      </c>
      <c r="M1803" s="1">
        <v>36835.4</v>
      </c>
      <c r="N1803" s="1">
        <v>41754.29</v>
      </c>
      <c r="O1803" s="1">
        <v>35240.81</v>
      </c>
      <c r="P1803" s="1">
        <v>38997.65</v>
      </c>
      <c r="Q1803" s="8">
        <v>38670.81</v>
      </c>
    </row>
    <row r="1804" spans="1:17" x14ac:dyDescent="0.25">
      <c r="A1804">
        <v>21220</v>
      </c>
      <c r="B1804" t="s">
        <v>10</v>
      </c>
      <c r="C1804" t="s">
        <v>2</v>
      </c>
      <c r="D1804" t="s">
        <v>49</v>
      </c>
      <c r="E1804" t="s">
        <v>51</v>
      </c>
      <c r="F1804" s="1">
        <v>5694.3</v>
      </c>
      <c r="G1804" s="1">
        <v>5694.3</v>
      </c>
      <c r="H1804" s="1">
        <v>5694.3</v>
      </c>
      <c r="I1804" s="1">
        <v>5694.3</v>
      </c>
      <c r="J1804" s="1">
        <v>5694.3</v>
      </c>
      <c r="K1804" s="1">
        <v>5694.3</v>
      </c>
      <c r="L1804" s="1">
        <v>4873.5</v>
      </c>
      <c r="M1804" s="1">
        <v>4873.5</v>
      </c>
      <c r="N1804" s="1">
        <v>5018.8500000000004</v>
      </c>
      <c r="O1804" s="1">
        <v>5018.8500000000004</v>
      </c>
      <c r="P1804" s="1">
        <v>5018.8500000000004</v>
      </c>
      <c r="Q1804" s="8">
        <v>5018.8500000000004</v>
      </c>
    </row>
    <row r="1805" spans="1:17" x14ac:dyDescent="0.25">
      <c r="A1805">
        <v>21220</v>
      </c>
      <c r="B1805" t="s">
        <v>10</v>
      </c>
      <c r="C1805" t="s">
        <v>2</v>
      </c>
      <c r="D1805" t="s">
        <v>49</v>
      </c>
      <c r="E1805" t="s">
        <v>52</v>
      </c>
      <c r="F1805" s="1">
        <v>39047.65</v>
      </c>
      <c r="G1805" s="1">
        <v>37589.86</v>
      </c>
      <c r="H1805" s="1">
        <v>38136.769999999997</v>
      </c>
      <c r="I1805" s="1">
        <v>39417.56</v>
      </c>
      <c r="J1805" s="1">
        <v>34073.65</v>
      </c>
      <c r="K1805" s="1">
        <v>35471.57</v>
      </c>
      <c r="L1805" s="1">
        <v>36789.65</v>
      </c>
      <c r="M1805" s="1">
        <v>36835.4</v>
      </c>
      <c r="N1805" s="1">
        <v>41754.29</v>
      </c>
      <c r="O1805" s="1">
        <v>35240.81</v>
      </c>
      <c r="P1805" s="1">
        <v>38997.65</v>
      </c>
      <c r="Q1805" s="8">
        <v>38670.81</v>
      </c>
    </row>
    <row r="1806" spans="1:17" x14ac:dyDescent="0.25">
      <c r="A1806">
        <v>21220</v>
      </c>
      <c r="B1806" t="s">
        <v>10</v>
      </c>
      <c r="C1806" t="s">
        <v>2</v>
      </c>
      <c r="D1806" t="s">
        <v>49</v>
      </c>
      <c r="E1806" t="s">
        <v>53</v>
      </c>
      <c r="F1806" s="1">
        <v>5694.3</v>
      </c>
      <c r="G1806" s="1">
        <v>5694.3</v>
      </c>
      <c r="H1806" s="1">
        <v>5694.3</v>
      </c>
      <c r="I1806" s="1">
        <v>5694.3</v>
      </c>
      <c r="J1806" s="1">
        <v>5694.3</v>
      </c>
      <c r="K1806" s="1">
        <v>5694.3</v>
      </c>
      <c r="L1806" s="1">
        <v>4873.5</v>
      </c>
      <c r="M1806" s="1">
        <v>4873.5</v>
      </c>
      <c r="N1806" s="1">
        <v>5018.8500000000004</v>
      </c>
      <c r="O1806" s="1">
        <v>5018.8500000000004</v>
      </c>
      <c r="P1806" s="1">
        <v>5018.8500000000004</v>
      </c>
      <c r="Q1806" s="8">
        <v>5018.8500000000004</v>
      </c>
    </row>
    <row r="1807" spans="1:17" x14ac:dyDescent="0.25">
      <c r="A1807">
        <v>21220</v>
      </c>
      <c r="B1807" t="s">
        <v>10</v>
      </c>
      <c r="C1807" t="s">
        <v>2</v>
      </c>
      <c r="D1807" t="s">
        <v>49</v>
      </c>
      <c r="E1807" t="s">
        <v>54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 s="8">
        <v>0</v>
      </c>
    </row>
    <row r="1808" spans="1:17" x14ac:dyDescent="0.25">
      <c r="A1808">
        <v>21220</v>
      </c>
      <c r="B1808" t="s">
        <v>10</v>
      </c>
      <c r="C1808" t="s">
        <v>2</v>
      </c>
      <c r="D1808" t="s">
        <v>49</v>
      </c>
      <c r="E1808" t="s">
        <v>55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 s="8">
        <v>0</v>
      </c>
    </row>
    <row r="1809" spans="1:17" x14ac:dyDescent="0.25">
      <c r="A1809">
        <v>21220</v>
      </c>
      <c r="B1809" t="s">
        <v>10</v>
      </c>
      <c r="C1809" t="s">
        <v>2</v>
      </c>
      <c r="D1809" t="s">
        <v>49</v>
      </c>
      <c r="E1809" t="s">
        <v>56</v>
      </c>
      <c r="F1809" s="1">
        <v>44741.95</v>
      </c>
      <c r="G1809" s="1">
        <v>43284.160000000003</v>
      </c>
      <c r="H1809" s="1">
        <v>43831.07</v>
      </c>
      <c r="I1809" s="1">
        <v>45111.86</v>
      </c>
      <c r="J1809" s="1">
        <v>39767.949999999997</v>
      </c>
      <c r="K1809" s="1">
        <v>41165.870000000003</v>
      </c>
      <c r="L1809" s="1">
        <v>41663.15</v>
      </c>
      <c r="M1809" s="1">
        <v>41708.9</v>
      </c>
      <c r="N1809" s="1">
        <v>46773.14</v>
      </c>
      <c r="O1809" s="1">
        <v>40259.660000000003</v>
      </c>
      <c r="P1809" s="1">
        <v>44016.5</v>
      </c>
      <c r="Q1809" s="8">
        <v>43689.66</v>
      </c>
    </row>
    <row r="1810" spans="1:17" x14ac:dyDescent="0.25">
      <c r="A1810">
        <v>21220</v>
      </c>
      <c r="B1810" t="s">
        <v>10</v>
      </c>
      <c r="C1810" t="s">
        <v>2</v>
      </c>
      <c r="D1810" t="s">
        <v>49</v>
      </c>
      <c r="E1810" t="s">
        <v>57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 s="8">
        <v>0</v>
      </c>
    </row>
    <row r="1811" spans="1:17" x14ac:dyDescent="0.25">
      <c r="A1811">
        <v>21220</v>
      </c>
      <c r="B1811" t="s">
        <v>10</v>
      </c>
      <c r="C1811" t="s">
        <v>2</v>
      </c>
      <c r="D1811" t="s">
        <v>49</v>
      </c>
      <c r="E1811" t="s">
        <v>58</v>
      </c>
      <c r="F1811" s="1">
        <v>4538.2700000000004</v>
      </c>
      <c r="G1811" s="1">
        <v>2205.98</v>
      </c>
      <c r="H1811" s="1">
        <v>3554.11</v>
      </c>
      <c r="I1811" s="1">
        <v>2273.3200000000002</v>
      </c>
      <c r="J1811" s="1">
        <v>5722.19</v>
      </c>
      <c r="K1811" s="1">
        <v>8114.35</v>
      </c>
      <c r="L1811" s="1">
        <v>3006.19</v>
      </c>
      <c r="M1811" s="1">
        <v>2960.44</v>
      </c>
      <c r="N1811" s="1">
        <v>3132.51</v>
      </c>
      <c r="O1811" s="1">
        <v>5742.79</v>
      </c>
      <c r="P1811" s="1">
        <v>3937.55</v>
      </c>
      <c r="Q1811" s="8">
        <v>4264.3900000000003</v>
      </c>
    </row>
    <row r="1812" spans="1:17" x14ac:dyDescent="0.25">
      <c r="A1812">
        <v>21220</v>
      </c>
      <c r="B1812" t="s">
        <v>10</v>
      </c>
      <c r="C1812" t="s">
        <v>2</v>
      </c>
      <c r="D1812" t="s">
        <v>49</v>
      </c>
      <c r="E1812" t="s">
        <v>59</v>
      </c>
      <c r="F1812" s="1">
        <v>43585.919999999998</v>
      </c>
      <c r="G1812" s="1">
        <v>39795.839999999997</v>
      </c>
      <c r="H1812" s="1">
        <v>41690.879999999997</v>
      </c>
      <c r="I1812" s="1">
        <v>41690.879999999997</v>
      </c>
      <c r="J1812" s="1">
        <v>39795.839999999997</v>
      </c>
      <c r="K1812" s="1">
        <v>43585.919999999998</v>
      </c>
      <c r="L1812" s="1">
        <v>39795.839999999997</v>
      </c>
      <c r="M1812" s="1">
        <v>39795.839999999997</v>
      </c>
      <c r="N1812" s="1">
        <v>44886.8</v>
      </c>
      <c r="O1812" s="1">
        <v>40983.599999999999</v>
      </c>
      <c r="P1812" s="1">
        <v>42935.199999999997</v>
      </c>
      <c r="Q1812" s="8">
        <v>42935.199999999997</v>
      </c>
    </row>
    <row r="1813" spans="1:17" x14ac:dyDescent="0.25">
      <c r="A1813">
        <v>21225</v>
      </c>
      <c r="B1813" t="s">
        <v>10</v>
      </c>
      <c r="C1813" t="s">
        <v>2</v>
      </c>
      <c r="D1813" t="s">
        <v>49</v>
      </c>
      <c r="E1813" t="s">
        <v>50</v>
      </c>
      <c r="F1813" s="1">
        <v>113838.82</v>
      </c>
      <c r="G1813" s="1">
        <v>110131.09</v>
      </c>
      <c r="H1813" s="1">
        <v>112677.9</v>
      </c>
      <c r="I1813" s="1">
        <v>115541.74</v>
      </c>
      <c r="J1813" s="1">
        <v>99932.36</v>
      </c>
      <c r="K1813" s="1">
        <v>100281.75</v>
      </c>
      <c r="L1813" s="1">
        <v>109300.33</v>
      </c>
      <c r="M1813" s="1">
        <v>109517.78</v>
      </c>
      <c r="N1813" s="1">
        <v>124224.77</v>
      </c>
      <c r="O1813" s="1">
        <v>103247.25</v>
      </c>
      <c r="P1813" s="1">
        <v>114341.97</v>
      </c>
      <c r="Q1813" s="8">
        <v>112728.31</v>
      </c>
    </row>
    <row r="1814" spans="1:17" x14ac:dyDescent="0.25">
      <c r="A1814">
        <v>21225</v>
      </c>
      <c r="B1814" t="s">
        <v>10</v>
      </c>
      <c r="C1814" t="s">
        <v>2</v>
      </c>
      <c r="D1814" t="s">
        <v>49</v>
      </c>
      <c r="E1814" t="s">
        <v>51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 s="8">
        <v>0</v>
      </c>
    </row>
    <row r="1815" spans="1:17" x14ac:dyDescent="0.25">
      <c r="A1815">
        <v>21225</v>
      </c>
      <c r="B1815" t="s">
        <v>10</v>
      </c>
      <c r="C1815" t="s">
        <v>2</v>
      </c>
      <c r="D1815" t="s">
        <v>49</v>
      </c>
      <c r="E1815" t="s">
        <v>52</v>
      </c>
      <c r="F1815" s="1">
        <v>113838.82</v>
      </c>
      <c r="G1815" s="1">
        <v>110131.09</v>
      </c>
      <c r="H1815" s="1">
        <v>112677.9</v>
      </c>
      <c r="I1815" s="1">
        <v>115541.74</v>
      </c>
      <c r="J1815" s="1">
        <v>99932.36</v>
      </c>
      <c r="K1815" s="1">
        <v>100281.75</v>
      </c>
      <c r="L1815" s="1">
        <v>109300.33</v>
      </c>
      <c r="M1815" s="1">
        <v>109517.78</v>
      </c>
      <c r="N1815" s="1">
        <v>124224.77</v>
      </c>
      <c r="O1815" s="1">
        <v>103247.25</v>
      </c>
      <c r="P1815" s="1">
        <v>114341.97</v>
      </c>
      <c r="Q1815" s="8">
        <v>112728.31</v>
      </c>
    </row>
    <row r="1816" spans="1:17" x14ac:dyDescent="0.25">
      <c r="A1816">
        <v>21225</v>
      </c>
      <c r="B1816" t="s">
        <v>10</v>
      </c>
      <c r="C1816" t="s">
        <v>2</v>
      </c>
      <c r="D1816" t="s">
        <v>49</v>
      </c>
      <c r="E1816" t="s">
        <v>53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 s="8">
        <v>0</v>
      </c>
    </row>
    <row r="1817" spans="1:17" x14ac:dyDescent="0.25">
      <c r="A1817">
        <v>21225</v>
      </c>
      <c r="B1817" t="s">
        <v>10</v>
      </c>
      <c r="C1817" t="s">
        <v>2</v>
      </c>
      <c r="D1817" t="s">
        <v>49</v>
      </c>
      <c r="E1817" t="s">
        <v>54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 s="8">
        <v>0</v>
      </c>
    </row>
    <row r="1818" spans="1:17" x14ac:dyDescent="0.25">
      <c r="A1818">
        <v>21225</v>
      </c>
      <c r="B1818" t="s">
        <v>10</v>
      </c>
      <c r="C1818" t="s">
        <v>2</v>
      </c>
      <c r="D1818" t="s">
        <v>49</v>
      </c>
      <c r="E1818" t="s">
        <v>55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 s="8">
        <v>0</v>
      </c>
    </row>
    <row r="1819" spans="1:17" x14ac:dyDescent="0.25">
      <c r="A1819">
        <v>21225</v>
      </c>
      <c r="B1819" t="s">
        <v>10</v>
      </c>
      <c r="C1819" t="s">
        <v>2</v>
      </c>
      <c r="D1819" t="s">
        <v>49</v>
      </c>
      <c r="E1819" t="s">
        <v>56</v>
      </c>
      <c r="F1819" s="1">
        <v>113838.82</v>
      </c>
      <c r="G1819" s="1">
        <v>110131.09</v>
      </c>
      <c r="H1819" s="1">
        <v>112677.9</v>
      </c>
      <c r="I1819" s="1">
        <v>115541.74</v>
      </c>
      <c r="J1819" s="1">
        <v>99932.36</v>
      </c>
      <c r="K1819" s="1">
        <v>100281.75</v>
      </c>
      <c r="L1819" s="1">
        <v>109300.33</v>
      </c>
      <c r="M1819" s="1">
        <v>109517.78</v>
      </c>
      <c r="N1819" s="1">
        <v>124224.77</v>
      </c>
      <c r="O1819" s="1">
        <v>103247.25</v>
      </c>
      <c r="P1819" s="1">
        <v>114341.97</v>
      </c>
      <c r="Q1819" s="8">
        <v>112728.31</v>
      </c>
    </row>
    <row r="1820" spans="1:17" x14ac:dyDescent="0.25">
      <c r="A1820">
        <v>21225</v>
      </c>
      <c r="B1820" t="s">
        <v>10</v>
      </c>
      <c r="C1820" t="s">
        <v>2</v>
      </c>
      <c r="D1820" t="s">
        <v>49</v>
      </c>
      <c r="E1820" t="s">
        <v>57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 s="8">
        <v>0</v>
      </c>
    </row>
    <row r="1821" spans="1:17" x14ac:dyDescent="0.25">
      <c r="A1821">
        <v>21225</v>
      </c>
      <c r="B1821" t="s">
        <v>10</v>
      </c>
      <c r="C1821" t="s">
        <v>2</v>
      </c>
      <c r="D1821" t="s">
        <v>49</v>
      </c>
      <c r="E1821" t="s">
        <v>58</v>
      </c>
      <c r="F1821" s="1">
        <v>18111.259999999998</v>
      </c>
      <c r="G1821" s="1">
        <v>10345.07</v>
      </c>
      <c r="H1821" s="1">
        <v>13535.22</v>
      </c>
      <c r="I1821" s="1">
        <v>10671.38</v>
      </c>
      <c r="J1821" s="1">
        <v>20543.8</v>
      </c>
      <c r="K1821" s="1">
        <v>31668.33</v>
      </c>
      <c r="L1821" s="1">
        <v>11175.83</v>
      </c>
      <c r="M1821" s="1">
        <v>10958.38</v>
      </c>
      <c r="N1821" s="1">
        <v>11699.71</v>
      </c>
      <c r="O1821" s="1">
        <v>20857.71</v>
      </c>
      <c r="P1821" s="1">
        <v>15672.75</v>
      </c>
      <c r="Q1821" s="8">
        <v>17286.41</v>
      </c>
    </row>
    <row r="1822" spans="1:17" x14ac:dyDescent="0.25">
      <c r="A1822">
        <v>21225</v>
      </c>
      <c r="B1822" t="s">
        <v>10</v>
      </c>
      <c r="C1822" t="s">
        <v>2</v>
      </c>
      <c r="D1822" t="s">
        <v>49</v>
      </c>
      <c r="E1822" t="s">
        <v>59</v>
      </c>
      <c r="F1822" s="1">
        <v>131950.07999999999</v>
      </c>
      <c r="G1822" s="1">
        <v>120476.16</v>
      </c>
      <c r="H1822" s="1">
        <v>126213.12</v>
      </c>
      <c r="I1822" s="1">
        <v>126213.12</v>
      </c>
      <c r="J1822" s="1">
        <v>120476.16</v>
      </c>
      <c r="K1822" s="1">
        <v>131950.07999999999</v>
      </c>
      <c r="L1822" s="1">
        <v>120476.16</v>
      </c>
      <c r="M1822" s="1">
        <v>120476.16</v>
      </c>
      <c r="N1822" s="1">
        <v>135924.48000000001</v>
      </c>
      <c r="O1822" s="1">
        <v>124104.96000000001</v>
      </c>
      <c r="P1822" s="1">
        <v>130014.72</v>
      </c>
      <c r="Q1822" s="8">
        <v>130014.72</v>
      </c>
    </row>
    <row r="1823" spans="1:17" x14ac:dyDescent="0.25">
      <c r="A1823">
        <v>21250</v>
      </c>
      <c r="B1823" t="s">
        <v>10</v>
      </c>
      <c r="C1823" t="s">
        <v>2</v>
      </c>
      <c r="D1823" t="s">
        <v>49</v>
      </c>
      <c r="E1823" t="s">
        <v>50</v>
      </c>
      <c r="F1823" s="1">
        <v>20053.77</v>
      </c>
      <c r="G1823" s="1">
        <v>19446.37</v>
      </c>
      <c r="H1823" s="1">
        <v>19966.52</v>
      </c>
      <c r="I1823" s="1">
        <v>20410.93</v>
      </c>
      <c r="J1823" s="1">
        <v>17658.54</v>
      </c>
      <c r="K1823" s="1">
        <v>17427.12</v>
      </c>
      <c r="L1823" s="1">
        <v>19474.96</v>
      </c>
      <c r="M1823" s="1">
        <v>19513.310000000001</v>
      </c>
      <c r="N1823" s="1">
        <v>22130.58</v>
      </c>
      <c r="O1823" s="1">
        <v>18331.73</v>
      </c>
      <c r="P1823" s="1">
        <v>20303.55</v>
      </c>
      <c r="Q1823" s="8">
        <v>19987.66</v>
      </c>
    </row>
    <row r="1824" spans="1:17" x14ac:dyDescent="0.25">
      <c r="A1824">
        <v>21250</v>
      </c>
      <c r="B1824" t="s">
        <v>10</v>
      </c>
      <c r="C1824" t="s">
        <v>2</v>
      </c>
      <c r="D1824" t="s">
        <v>49</v>
      </c>
      <c r="E1824" t="s">
        <v>51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 s="8">
        <v>0</v>
      </c>
    </row>
    <row r="1825" spans="1:17" x14ac:dyDescent="0.25">
      <c r="A1825">
        <v>21250</v>
      </c>
      <c r="B1825" t="s">
        <v>10</v>
      </c>
      <c r="C1825" t="s">
        <v>2</v>
      </c>
      <c r="D1825" t="s">
        <v>49</v>
      </c>
      <c r="E1825" t="s">
        <v>52</v>
      </c>
      <c r="F1825" s="1">
        <v>20053.77</v>
      </c>
      <c r="G1825" s="1">
        <v>19446.37</v>
      </c>
      <c r="H1825" s="1">
        <v>19966.52</v>
      </c>
      <c r="I1825" s="1">
        <v>20410.93</v>
      </c>
      <c r="J1825" s="1">
        <v>17658.54</v>
      </c>
      <c r="K1825" s="1">
        <v>17427.12</v>
      </c>
      <c r="L1825" s="1">
        <v>19474.96</v>
      </c>
      <c r="M1825" s="1">
        <v>19513.310000000001</v>
      </c>
      <c r="N1825" s="1">
        <v>22130.58</v>
      </c>
      <c r="O1825" s="1">
        <v>18331.73</v>
      </c>
      <c r="P1825" s="1">
        <v>20303.55</v>
      </c>
      <c r="Q1825" s="8">
        <v>19987.66</v>
      </c>
    </row>
    <row r="1826" spans="1:17" x14ac:dyDescent="0.25">
      <c r="A1826">
        <v>21250</v>
      </c>
      <c r="B1826" t="s">
        <v>10</v>
      </c>
      <c r="C1826" t="s">
        <v>2</v>
      </c>
      <c r="D1826" t="s">
        <v>49</v>
      </c>
      <c r="E1826" t="s">
        <v>53</v>
      </c>
      <c r="F1826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 s="8">
        <v>0</v>
      </c>
    </row>
    <row r="1827" spans="1:17" x14ac:dyDescent="0.25">
      <c r="A1827">
        <v>21250</v>
      </c>
      <c r="B1827" t="s">
        <v>10</v>
      </c>
      <c r="C1827" t="s">
        <v>2</v>
      </c>
      <c r="D1827" t="s">
        <v>49</v>
      </c>
      <c r="E1827" t="s">
        <v>54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 s="8">
        <v>0</v>
      </c>
    </row>
    <row r="1828" spans="1:17" x14ac:dyDescent="0.25">
      <c r="A1828">
        <v>21250</v>
      </c>
      <c r="B1828" t="s">
        <v>10</v>
      </c>
      <c r="C1828" t="s">
        <v>2</v>
      </c>
      <c r="D1828" t="s">
        <v>49</v>
      </c>
      <c r="E1828" t="s">
        <v>55</v>
      </c>
      <c r="F1828">
        <v>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 s="8">
        <v>0</v>
      </c>
    </row>
    <row r="1829" spans="1:17" x14ac:dyDescent="0.25">
      <c r="A1829">
        <v>21250</v>
      </c>
      <c r="B1829" t="s">
        <v>10</v>
      </c>
      <c r="C1829" t="s">
        <v>2</v>
      </c>
      <c r="D1829" t="s">
        <v>49</v>
      </c>
      <c r="E1829" t="s">
        <v>56</v>
      </c>
      <c r="F1829" s="1">
        <v>20053.77</v>
      </c>
      <c r="G1829" s="1">
        <v>19446.37</v>
      </c>
      <c r="H1829" s="1">
        <v>19966.52</v>
      </c>
      <c r="I1829" s="1">
        <v>20410.93</v>
      </c>
      <c r="J1829" s="1">
        <v>17658.54</v>
      </c>
      <c r="K1829" s="1">
        <v>17427.12</v>
      </c>
      <c r="L1829" s="1">
        <v>19474.96</v>
      </c>
      <c r="M1829" s="1">
        <v>19513.310000000001</v>
      </c>
      <c r="N1829" s="1">
        <v>22130.58</v>
      </c>
      <c r="O1829" s="1">
        <v>18331.73</v>
      </c>
      <c r="P1829" s="1">
        <v>20303.55</v>
      </c>
      <c r="Q1829" s="8">
        <v>19987.66</v>
      </c>
    </row>
    <row r="1830" spans="1:17" x14ac:dyDescent="0.25">
      <c r="A1830">
        <v>21250</v>
      </c>
      <c r="B1830" t="s">
        <v>10</v>
      </c>
      <c r="C1830" t="s">
        <v>2</v>
      </c>
      <c r="D1830" t="s">
        <v>49</v>
      </c>
      <c r="E1830" t="s">
        <v>57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 s="8">
        <v>0</v>
      </c>
    </row>
    <row r="1831" spans="1:17" x14ac:dyDescent="0.25">
      <c r="A1831">
        <v>21250</v>
      </c>
      <c r="B1831" t="s">
        <v>10</v>
      </c>
      <c r="C1831" t="s">
        <v>2</v>
      </c>
      <c r="D1831" t="s">
        <v>49</v>
      </c>
      <c r="E1831" t="s">
        <v>58</v>
      </c>
      <c r="F1831" s="1">
        <v>3520.31</v>
      </c>
      <c r="G1831" s="1">
        <v>2077.79</v>
      </c>
      <c r="H1831" s="1">
        <v>2582.6</v>
      </c>
      <c r="I1831" s="1">
        <v>2138.19</v>
      </c>
      <c r="J1831" s="1">
        <v>3865.62</v>
      </c>
      <c r="K1831" s="1">
        <v>6146.96</v>
      </c>
      <c r="L1831" s="1">
        <v>2049.1999999999998</v>
      </c>
      <c r="M1831" s="1">
        <v>2010.85</v>
      </c>
      <c r="N1831" s="1">
        <v>2150.06</v>
      </c>
      <c r="O1831" s="1">
        <v>3837.55</v>
      </c>
      <c r="P1831" s="1">
        <v>2921.41</v>
      </c>
      <c r="Q1831" s="8">
        <v>3237.3</v>
      </c>
    </row>
    <row r="1832" spans="1:17" x14ac:dyDescent="0.25">
      <c r="A1832">
        <v>21250</v>
      </c>
      <c r="B1832" t="s">
        <v>10</v>
      </c>
      <c r="C1832" t="s">
        <v>2</v>
      </c>
      <c r="D1832" t="s">
        <v>49</v>
      </c>
      <c r="E1832" t="s">
        <v>59</v>
      </c>
      <c r="F1832" s="1">
        <v>23574.080000000002</v>
      </c>
      <c r="G1832" s="1">
        <v>21524.16</v>
      </c>
      <c r="H1832" s="1">
        <v>22549.119999999999</v>
      </c>
      <c r="I1832" s="1">
        <v>22549.119999999999</v>
      </c>
      <c r="J1832" s="1">
        <v>21524.16</v>
      </c>
      <c r="K1832" s="1">
        <v>23574.080000000002</v>
      </c>
      <c r="L1832" s="1">
        <v>21524.16</v>
      </c>
      <c r="M1832" s="1">
        <v>21524.16</v>
      </c>
      <c r="N1832" s="1">
        <v>24280.639999999999</v>
      </c>
      <c r="O1832" s="1">
        <v>22169.279999999999</v>
      </c>
      <c r="P1832" s="1">
        <v>23224.959999999999</v>
      </c>
      <c r="Q1832" s="8">
        <v>23224.959999999999</v>
      </c>
    </row>
    <row r="1833" spans="1:17" x14ac:dyDescent="0.25">
      <c r="A1833">
        <v>21251</v>
      </c>
      <c r="B1833" t="s">
        <v>10</v>
      </c>
      <c r="C1833" t="s">
        <v>2</v>
      </c>
      <c r="D1833" t="s">
        <v>49</v>
      </c>
      <c r="E1833" t="s">
        <v>50</v>
      </c>
      <c r="F1833" s="1">
        <v>31436.19</v>
      </c>
      <c r="G1833" s="1">
        <v>30572.18</v>
      </c>
      <c r="H1833" s="1">
        <v>31492.05</v>
      </c>
      <c r="I1833" s="1">
        <v>32109.91</v>
      </c>
      <c r="J1833" s="1">
        <v>27786.44</v>
      </c>
      <c r="K1833" s="1">
        <v>26952.83</v>
      </c>
      <c r="L1833" s="1">
        <v>30890.55</v>
      </c>
      <c r="M1833" s="1">
        <v>30919.54</v>
      </c>
      <c r="N1833" s="1">
        <v>35071.75</v>
      </c>
      <c r="O1833" s="1">
        <v>28895.24</v>
      </c>
      <c r="P1833" s="1">
        <v>31988.15</v>
      </c>
      <c r="Q1833" s="8">
        <v>31399.01</v>
      </c>
    </row>
    <row r="1834" spans="1:17" x14ac:dyDescent="0.25">
      <c r="A1834">
        <v>21251</v>
      </c>
      <c r="B1834" t="s">
        <v>10</v>
      </c>
      <c r="C1834" t="s">
        <v>2</v>
      </c>
      <c r="D1834" t="s">
        <v>49</v>
      </c>
      <c r="E1834" t="s">
        <v>51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 s="8">
        <v>0</v>
      </c>
    </row>
    <row r="1835" spans="1:17" x14ac:dyDescent="0.25">
      <c r="A1835">
        <v>21251</v>
      </c>
      <c r="B1835" t="s">
        <v>10</v>
      </c>
      <c r="C1835" t="s">
        <v>2</v>
      </c>
      <c r="D1835" t="s">
        <v>49</v>
      </c>
      <c r="E1835" t="s">
        <v>52</v>
      </c>
      <c r="F1835" s="1">
        <v>31436.19</v>
      </c>
      <c r="G1835" s="1">
        <v>30572.18</v>
      </c>
      <c r="H1835" s="1">
        <v>31492.05</v>
      </c>
      <c r="I1835" s="1">
        <v>32109.91</v>
      </c>
      <c r="J1835" s="1">
        <v>27786.44</v>
      </c>
      <c r="K1835" s="1">
        <v>26952.83</v>
      </c>
      <c r="L1835" s="1">
        <v>30890.55</v>
      </c>
      <c r="M1835" s="1">
        <v>30919.54</v>
      </c>
      <c r="N1835" s="1">
        <v>35071.75</v>
      </c>
      <c r="O1835" s="1">
        <v>28895.24</v>
      </c>
      <c r="P1835" s="1">
        <v>31988.15</v>
      </c>
      <c r="Q1835" s="8">
        <v>31399.01</v>
      </c>
    </row>
    <row r="1836" spans="1:17" x14ac:dyDescent="0.25">
      <c r="A1836">
        <v>21251</v>
      </c>
      <c r="B1836" t="s">
        <v>10</v>
      </c>
      <c r="C1836" t="s">
        <v>2</v>
      </c>
      <c r="D1836" t="s">
        <v>49</v>
      </c>
      <c r="E1836" t="s">
        <v>53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 s="8">
        <v>0</v>
      </c>
    </row>
    <row r="1837" spans="1:17" x14ac:dyDescent="0.25">
      <c r="A1837">
        <v>21251</v>
      </c>
      <c r="B1837" t="s">
        <v>10</v>
      </c>
      <c r="C1837" t="s">
        <v>2</v>
      </c>
      <c r="D1837" t="s">
        <v>49</v>
      </c>
      <c r="E1837" t="s">
        <v>54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 s="8">
        <v>0</v>
      </c>
    </row>
    <row r="1838" spans="1:17" x14ac:dyDescent="0.25">
      <c r="A1838">
        <v>21251</v>
      </c>
      <c r="B1838" t="s">
        <v>10</v>
      </c>
      <c r="C1838" t="s">
        <v>2</v>
      </c>
      <c r="D1838" t="s">
        <v>49</v>
      </c>
      <c r="E1838" t="s">
        <v>55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 s="8">
        <v>0</v>
      </c>
    </row>
    <row r="1839" spans="1:17" x14ac:dyDescent="0.25">
      <c r="A1839">
        <v>21251</v>
      </c>
      <c r="B1839" t="s">
        <v>10</v>
      </c>
      <c r="C1839" t="s">
        <v>2</v>
      </c>
      <c r="D1839" t="s">
        <v>49</v>
      </c>
      <c r="E1839" t="s">
        <v>56</v>
      </c>
      <c r="F1839" s="1">
        <v>31436.19</v>
      </c>
      <c r="G1839" s="1">
        <v>30572.18</v>
      </c>
      <c r="H1839" s="1">
        <v>31492.05</v>
      </c>
      <c r="I1839" s="1">
        <v>32109.91</v>
      </c>
      <c r="J1839" s="1">
        <v>27786.44</v>
      </c>
      <c r="K1839" s="1">
        <v>26952.83</v>
      </c>
      <c r="L1839" s="1">
        <v>30890.55</v>
      </c>
      <c r="M1839" s="1">
        <v>30919.54</v>
      </c>
      <c r="N1839" s="1">
        <v>35071.75</v>
      </c>
      <c r="O1839" s="1">
        <v>28895.24</v>
      </c>
      <c r="P1839" s="1">
        <v>31988.15</v>
      </c>
      <c r="Q1839" s="8">
        <v>31399.01</v>
      </c>
    </row>
    <row r="1840" spans="1:17" x14ac:dyDescent="0.25">
      <c r="A1840">
        <v>21251</v>
      </c>
      <c r="B1840" t="s">
        <v>10</v>
      </c>
      <c r="C1840" t="s">
        <v>2</v>
      </c>
      <c r="D1840" t="s">
        <v>49</v>
      </c>
      <c r="E1840" t="s">
        <v>57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 s="8">
        <v>0</v>
      </c>
    </row>
    <row r="1841" spans="1:17" x14ac:dyDescent="0.25">
      <c r="A1841">
        <v>21251</v>
      </c>
      <c r="B1841" t="s">
        <v>10</v>
      </c>
      <c r="C1841" t="s">
        <v>2</v>
      </c>
      <c r="D1841" t="s">
        <v>49</v>
      </c>
      <c r="E1841" t="s">
        <v>58</v>
      </c>
      <c r="F1841" s="1">
        <v>5952.61</v>
      </c>
      <c r="G1841" s="1">
        <v>3565.42</v>
      </c>
      <c r="H1841" s="1">
        <v>4271.1499999999996</v>
      </c>
      <c r="I1841" s="1">
        <v>3653.29</v>
      </c>
      <c r="J1841" s="1">
        <v>6351.16</v>
      </c>
      <c r="K1841" s="1">
        <v>10435.969999999999</v>
      </c>
      <c r="L1841" s="1">
        <v>3247.05</v>
      </c>
      <c r="M1841" s="1">
        <v>3218.06</v>
      </c>
      <c r="N1841" s="1">
        <v>3443.13</v>
      </c>
      <c r="O1841" s="1">
        <v>6270.52</v>
      </c>
      <c r="P1841" s="1">
        <v>4852.17</v>
      </c>
      <c r="Q1841" s="8">
        <v>5441.31</v>
      </c>
    </row>
    <row r="1842" spans="1:17" x14ac:dyDescent="0.25">
      <c r="A1842">
        <v>21251</v>
      </c>
      <c r="B1842" t="s">
        <v>10</v>
      </c>
      <c r="C1842" t="s">
        <v>2</v>
      </c>
      <c r="D1842" t="s">
        <v>49</v>
      </c>
      <c r="E1842" t="s">
        <v>59</v>
      </c>
      <c r="F1842" s="1">
        <v>37388.800000000003</v>
      </c>
      <c r="G1842" s="1">
        <v>34137.599999999999</v>
      </c>
      <c r="H1842" s="1">
        <v>35763.199999999997</v>
      </c>
      <c r="I1842" s="1">
        <v>35763.199999999997</v>
      </c>
      <c r="J1842" s="1">
        <v>34137.599999999999</v>
      </c>
      <c r="K1842" s="1">
        <v>37388.800000000003</v>
      </c>
      <c r="L1842" s="1">
        <v>34137.599999999999</v>
      </c>
      <c r="M1842" s="1">
        <v>34137.599999999999</v>
      </c>
      <c r="N1842" s="1">
        <v>38514.879999999997</v>
      </c>
      <c r="O1842" s="1">
        <v>35165.760000000002</v>
      </c>
      <c r="P1842" s="1">
        <v>36840.32</v>
      </c>
      <c r="Q1842" s="8">
        <v>36840.32</v>
      </c>
    </row>
    <row r="1843" spans="1:17" x14ac:dyDescent="0.25">
      <c r="A1843">
        <v>21280</v>
      </c>
      <c r="B1843" t="s">
        <v>10</v>
      </c>
      <c r="C1843" t="s">
        <v>2</v>
      </c>
      <c r="D1843" t="s">
        <v>49</v>
      </c>
      <c r="E1843" t="s">
        <v>50</v>
      </c>
      <c r="F1843" s="1">
        <v>26599.91</v>
      </c>
      <c r="G1843" s="1">
        <v>25880.58</v>
      </c>
      <c r="H1843" s="1">
        <v>26691.58</v>
      </c>
      <c r="I1843" s="1">
        <v>27179.919999999998</v>
      </c>
      <c r="J1843" s="1">
        <v>23521.31</v>
      </c>
      <c r="K1843" s="1">
        <v>22703.7</v>
      </c>
      <c r="L1843" s="1">
        <v>26182.400000000001</v>
      </c>
      <c r="M1843" s="1">
        <v>26221.31</v>
      </c>
      <c r="N1843" s="1">
        <v>29742.639999999999</v>
      </c>
      <c r="O1843" s="1">
        <v>24461.55</v>
      </c>
      <c r="P1843" s="1">
        <v>27089.42</v>
      </c>
      <c r="Q1843" s="8">
        <v>26581.11</v>
      </c>
    </row>
    <row r="1844" spans="1:17" x14ac:dyDescent="0.25">
      <c r="A1844">
        <v>21280</v>
      </c>
      <c r="B1844" t="s">
        <v>10</v>
      </c>
      <c r="C1844" t="s">
        <v>2</v>
      </c>
      <c r="D1844" t="s">
        <v>49</v>
      </c>
      <c r="E1844" t="s">
        <v>51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 s="8">
        <v>0</v>
      </c>
    </row>
    <row r="1845" spans="1:17" x14ac:dyDescent="0.25">
      <c r="A1845">
        <v>21280</v>
      </c>
      <c r="B1845" t="s">
        <v>10</v>
      </c>
      <c r="C1845" t="s">
        <v>2</v>
      </c>
      <c r="D1845" t="s">
        <v>49</v>
      </c>
      <c r="E1845" t="s">
        <v>52</v>
      </c>
      <c r="F1845" s="1">
        <v>26599.91</v>
      </c>
      <c r="G1845" s="1">
        <v>25880.58</v>
      </c>
      <c r="H1845" s="1">
        <v>26691.58</v>
      </c>
      <c r="I1845" s="1">
        <v>27179.919999999998</v>
      </c>
      <c r="J1845" s="1">
        <v>23521.31</v>
      </c>
      <c r="K1845" s="1">
        <v>22703.7</v>
      </c>
      <c r="L1845" s="1">
        <v>26182.400000000001</v>
      </c>
      <c r="M1845" s="1">
        <v>26221.31</v>
      </c>
      <c r="N1845" s="1">
        <v>29742.639999999999</v>
      </c>
      <c r="O1845" s="1">
        <v>24461.55</v>
      </c>
      <c r="P1845" s="1">
        <v>27089.42</v>
      </c>
      <c r="Q1845" s="8">
        <v>26581.11</v>
      </c>
    </row>
    <row r="1846" spans="1:17" x14ac:dyDescent="0.25">
      <c r="A1846">
        <v>21280</v>
      </c>
      <c r="B1846" t="s">
        <v>10</v>
      </c>
      <c r="C1846" t="s">
        <v>2</v>
      </c>
      <c r="D1846" t="s">
        <v>49</v>
      </c>
      <c r="E1846" t="s">
        <v>53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 s="8">
        <v>0</v>
      </c>
    </row>
    <row r="1847" spans="1:17" x14ac:dyDescent="0.25">
      <c r="A1847">
        <v>21280</v>
      </c>
      <c r="B1847" t="s">
        <v>10</v>
      </c>
      <c r="C1847" t="s">
        <v>2</v>
      </c>
      <c r="D1847" t="s">
        <v>49</v>
      </c>
      <c r="E1847" t="s">
        <v>54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 s="8">
        <v>0</v>
      </c>
    </row>
    <row r="1848" spans="1:17" x14ac:dyDescent="0.25">
      <c r="A1848">
        <v>21280</v>
      </c>
      <c r="B1848" t="s">
        <v>10</v>
      </c>
      <c r="C1848" t="s">
        <v>2</v>
      </c>
      <c r="D1848" t="s">
        <v>49</v>
      </c>
      <c r="E1848" t="s">
        <v>55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 s="8">
        <v>0</v>
      </c>
    </row>
    <row r="1849" spans="1:17" x14ac:dyDescent="0.25">
      <c r="A1849">
        <v>21280</v>
      </c>
      <c r="B1849" t="s">
        <v>10</v>
      </c>
      <c r="C1849" t="s">
        <v>2</v>
      </c>
      <c r="D1849" t="s">
        <v>49</v>
      </c>
      <c r="E1849" t="s">
        <v>56</v>
      </c>
      <c r="F1849" s="1">
        <v>26599.91</v>
      </c>
      <c r="G1849" s="1">
        <v>25880.58</v>
      </c>
      <c r="H1849" s="1">
        <v>26691.58</v>
      </c>
      <c r="I1849" s="1">
        <v>27179.919999999998</v>
      </c>
      <c r="J1849" s="1">
        <v>23521.31</v>
      </c>
      <c r="K1849" s="1">
        <v>22703.7</v>
      </c>
      <c r="L1849" s="1">
        <v>26182.400000000001</v>
      </c>
      <c r="M1849" s="1">
        <v>26221.31</v>
      </c>
      <c r="N1849" s="1">
        <v>29742.639999999999</v>
      </c>
      <c r="O1849" s="1">
        <v>24461.55</v>
      </c>
      <c r="P1849" s="1">
        <v>27089.42</v>
      </c>
      <c r="Q1849" s="8">
        <v>26581.11</v>
      </c>
    </row>
    <row r="1850" spans="1:17" x14ac:dyDescent="0.25">
      <c r="A1850">
        <v>21280</v>
      </c>
      <c r="B1850" t="s">
        <v>10</v>
      </c>
      <c r="C1850" t="s">
        <v>2</v>
      </c>
      <c r="D1850" t="s">
        <v>49</v>
      </c>
      <c r="E1850" t="s">
        <v>57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 s="8">
        <v>0</v>
      </c>
    </row>
    <row r="1851" spans="1:17" x14ac:dyDescent="0.25">
      <c r="A1851">
        <v>21280</v>
      </c>
      <c r="B1851" t="s">
        <v>10</v>
      </c>
      <c r="C1851" t="s">
        <v>2</v>
      </c>
      <c r="D1851" t="s">
        <v>49</v>
      </c>
      <c r="E1851" t="s">
        <v>58</v>
      </c>
      <c r="F1851" s="1">
        <v>5233.93</v>
      </c>
      <c r="G1851" s="1">
        <v>3185.1</v>
      </c>
      <c r="H1851" s="1">
        <v>3758.18</v>
      </c>
      <c r="I1851" s="1">
        <v>3269.84</v>
      </c>
      <c r="J1851" s="1">
        <v>5544.37</v>
      </c>
      <c r="K1851" s="1">
        <v>9130.14</v>
      </c>
      <c r="L1851" s="1">
        <v>2883.28</v>
      </c>
      <c r="M1851" s="1">
        <v>2844.37</v>
      </c>
      <c r="N1851" s="1">
        <v>3046.16</v>
      </c>
      <c r="O1851" s="1">
        <v>5476.05</v>
      </c>
      <c r="P1851" s="1">
        <v>4273.78</v>
      </c>
      <c r="Q1851" s="8">
        <v>4782.09</v>
      </c>
    </row>
    <row r="1852" spans="1:17" x14ac:dyDescent="0.25">
      <c r="A1852">
        <v>21280</v>
      </c>
      <c r="B1852" t="s">
        <v>10</v>
      </c>
      <c r="C1852" t="s">
        <v>2</v>
      </c>
      <c r="D1852" t="s">
        <v>49</v>
      </c>
      <c r="E1852" t="s">
        <v>59</v>
      </c>
      <c r="F1852" s="1">
        <v>31833.84</v>
      </c>
      <c r="G1852" s="1">
        <v>29065.68</v>
      </c>
      <c r="H1852" s="1">
        <v>30449.759999999998</v>
      </c>
      <c r="I1852" s="1">
        <v>30449.759999999998</v>
      </c>
      <c r="J1852" s="1">
        <v>29065.68</v>
      </c>
      <c r="K1852" s="1">
        <v>31833.84</v>
      </c>
      <c r="L1852" s="1">
        <v>29065.68</v>
      </c>
      <c r="M1852" s="1">
        <v>29065.68</v>
      </c>
      <c r="N1852" s="1">
        <v>32788.800000000003</v>
      </c>
      <c r="O1852" s="1">
        <v>29937.599999999999</v>
      </c>
      <c r="P1852" s="1">
        <v>31363.200000000001</v>
      </c>
      <c r="Q1852" s="8">
        <v>31363.200000000001</v>
      </c>
    </row>
    <row r="1853" spans="1:17" x14ac:dyDescent="0.25">
      <c r="A1853">
        <v>21315</v>
      </c>
      <c r="B1853" t="s">
        <v>10</v>
      </c>
      <c r="C1853" t="s">
        <v>2</v>
      </c>
      <c r="D1853" t="s">
        <v>49</v>
      </c>
      <c r="E1853" t="s">
        <v>50</v>
      </c>
      <c r="F1853" s="1">
        <v>50859.360000000001</v>
      </c>
      <c r="G1853" s="1">
        <v>49141.16</v>
      </c>
      <c r="H1853" s="1">
        <v>50131.24</v>
      </c>
      <c r="I1853" s="1">
        <v>51561.279999999999</v>
      </c>
      <c r="J1853" s="1">
        <v>44588.81</v>
      </c>
      <c r="K1853" s="1">
        <v>45271.87</v>
      </c>
      <c r="L1853" s="1">
        <v>48609.87</v>
      </c>
      <c r="M1853" s="1">
        <v>48741.74</v>
      </c>
      <c r="N1853" s="1">
        <v>55175.89</v>
      </c>
      <c r="O1853" s="1">
        <v>46170.23</v>
      </c>
      <c r="P1853" s="1">
        <v>51002.12</v>
      </c>
      <c r="Q1853" s="8">
        <v>50350.94</v>
      </c>
    </row>
    <row r="1854" spans="1:17" x14ac:dyDescent="0.25">
      <c r="A1854">
        <v>21315</v>
      </c>
      <c r="B1854" t="s">
        <v>10</v>
      </c>
      <c r="C1854" t="s">
        <v>2</v>
      </c>
      <c r="D1854" t="s">
        <v>49</v>
      </c>
      <c r="E1854" t="s">
        <v>51</v>
      </c>
      <c r="F1854" s="1">
        <v>1678.41</v>
      </c>
      <c r="G1854" s="1">
        <v>1678.41</v>
      </c>
      <c r="H1854" s="1">
        <v>1678.41</v>
      </c>
      <c r="I1854" s="1">
        <v>1678.41</v>
      </c>
      <c r="J1854" s="1">
        <v>1678.41</v>
      </c>
      <c r="K1854" s="1">
        <v>1678.41</v>
      </c>
      <c r="L1854" s="1">
        <v>1678.41</v>
      </c>
      <c r="M1854" s="1">
        <v>1678.41</v>
      </c>
      <c r="N1854" s="1">
        <v>1728.9</v>
      </c>
      <c r="O1854" s="1">
        <v>1728.9</v>
      </c>
      <c r="P1854" s="1">
        <v>1728.9</v>
      </c>
      <c r="Q1854" s="8">
        <v>1728.9</v>
      </c>
    </row>
    <row r="1855" spans="1:17" x14ac:dyDescent="0.25">
      <c r="A1855">
        <v>21315</v>
      </c>
      <c r="B1855" t="s">
        <v>10</v>
      </c>
      <c r="C1855" t="s">
        <v>2</v>
      </c>
      <c r="D1855" t="s">
        <v>49</v>
      </c>
      <c r="E1855" t="s">
        <v>52</v>
      </c>
      <c r="F1855" s="1">
        <v>50859.360000000001</v>
      </c>
      <c r="G1855" s="1">
        <v>49141.16</v>
      </c>
      <c r="H1855" s="1">
        <v>50131.24</v>
      </c>
      <c r="I1855" s="1">
        <v>51561.279999999999</v>
      </c>
      <c r="J1855" s="1">
        <v>44588.81</v>
      </c>
      <c r="K1855" s="1">
        <v>45271.87</v>
      </c>
      <c r="L1855" s="1">
        <v>48609.87</v>
      </c>
      <c r="M1855" s="1">
        <v>48741.74</v>
      </c>
      <c r="N1855" s="1">
        <v>55175.89</v>
      </c>
      <c r="O1855" s="1">
        <v>46170.23</v>
      </c>
      <c r="P1855" s="1">
        <v>51002.12</v>
      </c>
      <c r="Q1855" s="8">
        <v>50350.94</v>
      </c>
    </row>
    <row r="1856" spans="1:17" x14ac:dyDescent="0.25">
      <c r="A1856">
        <v>21315</v>
      </c>
      <c r="B1856" t="s">
        <v>10</v>
      </c>
      <c r="C1856" t="s">
        <v>2</v>
      </c>
      <c r="D1856" t="s">
        <v>49</v>
      </c>
      <c r="E1856" t="s">
        <v>53</v>
      </c>
      <c r="F1856" s="1">
        <v>1678.41</v>
      </c>
      <c r="G1856" s="1">
        <v>1678.41</v>
      </c>
      <c r="H1856" s="1">
        <v>1678.41</v>
      </c>
      <c r="I1856" s="1">
        <v>1678.41</v>
      </c>
      <c r="J1856" s="1">
        <v>1678.41</v>
      </c>
      <c r="K1856" s="1">
        <v>1678.41</v>
      </c>
      <c r="L1856" s="1">
        <v>1678.41</v>
      </c>
      <c r="M1856" s="1">
        <v>1678.41</v>
      </c>
      <c r="N1856" s="1">
        <v>1728.9</v>
      </c>
      <c r="O1856" s="1">
        <v>1728.9</v>
      </c>
      <c r="P1856" s="1">
        <v>1728.9</v>
      </c>
      <c r="Q1856" s="8">
        <v>1728.9</v>
      </c>
    </row>
    <row r="1857" spans="1:17" x14ac:dyDescent="0.25">
      <c r="A1857">
        <v>21315</v>
      </c>
      <c r="B1857" t="s">
        <v>10</v>
      </c>
      <c r="C1857" t="s">
        <v>2</v>
      </c>
      <c r="D1857" t="s">
        <v>49</v>
      </c>
      <c r="E1857" t="s">
        <v>54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 s="8">
        <v>0</v>
      </c>
    </row>
    <row r="1858" spans="1:17" x14ac:dyDescent="0.25">
      <c r="A1858">
        <v>21315</v>
      </c>
      <c r="B1858" t="s">
        <v>10</v>
      </c>
      <c r="C1858" t="s">
        <v>2</v>
      </c>
      <c r="D1858" t="s">
        <v>49</v>
      </c>
      <c r="E1858" t="s">
        <v>55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 s="8">
        <v>0</v>
      </c>
    </row>
    <row r="1859" spans="1:17" x14ac:dyDescent="0.25">
      <c r="A1859">
        <v>21315</v>
      </c>
      <c r="B1859" t="s">
        <v>10</v>
      </c>
      <c r="C1859" t="s">
        <v>2</v>
      </c>
      <c r="D1859" t="s">
        <v>49</v>
      </c>
      <c r="E1859" t="s">
        <v>56</v>
      </c>
      <c r="F1859" s="1">
        <v>52537.77</v>
      </c>
      <c r="G1859" s="1">
        <v>50819.57</v>
      </c>
      <c r="H1859" s="1">
        <v>51809.65</v>
      </c>
      <c r="I1859" s="1">
        <v>53239.69</v>
      </c>
      <c r="J1859" s="1">
        <v>46267.22</v>
      </c>
      <c r="K1859" s="1">
        <v>46950.28</v>
      </c>
      <c r="L1859" s="1">
        <v>50288.28</v>
      </c>
      <c r="M1859" s="1">
        <v>50420.15</v>
      </c>
      <c r="N1859" s="1">
        <v>56904.79</v>
      </c>
      <c r="O1859" s="1">
        <v>47899.13</v>
      </c>
      <c r="P1859" s="1">
        <v>52731.02</v>
      </c>
      <c r="Q1859" s="8">
        <v>52079.839999999997</v>
      </c>
    </row>
    <row r="1860" spans="1:17" x14ac:dyDescent="0.25">
      <c r="A1860">
        <v>21315</v>
      </c>
      <c r="B1860" t="s">
        <v>10</v>
      </c>
      <c r="C1860" t="s">
        <v>2</v>
      </c>
      <c r="D1860" t="s">
        <v>49</v>
      </c>
      <c r="E1860" t="s">
        <v>57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 s="8">
        <v>0</v>
      </c>
    </row>
    <row r="1861" spans="1:17" x14ac:dyDescent="0.25">
      <c r="A1861">
        <v>21315</v>
      </c>
      <c r="B1861" t="s">
        <v>10</v>
      </c>
      <c r="C1861" t="s">
        <v>2</v>
      </c>
      <c r="D1861" t="s">
        <v>49</v>
      </c>
      <c r="E1861" t="s">
        <v>58</v>
      </c>
      <c r="F1861" s="1">
        <v>7235.88</v>
      </c>
      <c r="G1861" s="1">
        <v>3902.32</v>
      </c>
      <c r="H1861" s="1">
        <v>5438.12</v>
      </c>
      <c r="I1861" s="1">
        <v>4008.08</v>
      </c>
      <c r="J1861" s="1">
        <v>8454.67</v>
      </c>
      <c r="K1861" s="1">
        <v>12823.37</v>
      </c>
      <c r="L1861" s="1">
        <v>4433.6099999999997</v>
      </c>
      <c r="M1861" s="1">
        <v>4301.74</v>
      </c>
      <c r="N1861" s="1">
        <v>4665.51</v>
      </c>
      <c r="O1861" s="1">
        <v>8467.57</v>
      </c>
      <c r="P1861" s="1">
        <v>6237.48</v>
      </c>
      <c r="Q1861" s="8">
        <v>6888.66</v>
      </c>
    </row>
    <row r="1862" spans="1:17" x14ac:dyDescent="0.25">
      <c r="A1862">
        <v>21315</v>
      </c>
      <c r="B1862" t="s">
        <v>10</v>
      </c>
      <c r="C1862" t="s">
        <v>2</v>
      </c>
      <c r="D1862" t="s">
        <v>49</v>
      </c>
      <c r="E1862" t="s">
        <v>59</v>
      </c>
      <c r="F1862" s="1">
        <v>58095.24</v>
      </c>
      <c r="G1862" s="1">
        <v>53043.48</v>
      </c>
      <c r="H1862" s="1">
        <v>55569.36</v>
      </c>
      <c r="I1862" s="1">
        <v>55569.36</v>
      </c>
      <c r="J1862" s="1">
        <v>53043.48</v>
      </c>
      <c r="K1862" s="1">
        <v>58095.24</v>
      </c>
      <c r="L1862" s="1">
        <v>53043.48</v>
      </c>
      <c r="M1862" s="1">
        <v>53043.48</v>
      </c>
      <c r="N1862" s="1">
        <v>59841.4</v>
      </c>
      <c r="O1862" s="1">
        <v>54637.8</v>
      </c>
      <c r="P1862" s="1">
        <v>57239.6</v>
      </c>
      <c r="Q1862" s="8">
        <v>57239.6</v>
      </c>
    </row>
    <row r="1863" spans="1:17" x14ac:dyDescent="0.25">
      <c r="A1863">
        <v>21320</v>
      </c>
      <c r="B1863" t="s">
        <v>10</v>
      </c>
      <c r="C1863" t="s">
        <v>2</v>
      </c>
      <c r="D1863" t="s">
        <v>49</v>
      </c>
      <c r="E1863" t="s">
        <v>50</v>
      </c>
      <c r="F1863" s="1">
        <v>25787.88</v>
      </c>
      <c r="G1863" s="1">
        <v>25084.42</v>
      </c>
      <c r="H1863" s="1">
        <v>25861.01</v>
      </c>
      <c r="I1863" s="1">
        <v>26342.27</v>
      </c>
      <c r="J1863" s="1">
        <v>22795.95</v>
      </c>
      <c r="K1863" s="1">
        <v>22042.799999999999</v>
      </c>
      <c r="L1863" s="1">
        <v>25290.99</v>
      </c>
      <c r="M1863" s="1">
        <v>25323.37</v>
      </c>
      <c r="N1863" s="1">
        <v>28722.97</v>
      </c>
      <c r="O1863" s="1">
        <v>23539.34</v>
      </c>
      <c r="P1863" s="1">
        <v>26067.05</v>
      </c>
      <c r="Q1863" s="8">
        <v>25536.32</v>
      </c>
    </row>
    <row r="1864" spans="1:17" x14ac:dyDescent="0.25">
      <c r="A1864">
        <v>21320</v>
      </c>
      <c r="B1864" t="s">
        <v>10</v>
      </c>
      <c r="C1864" t="s">
        <v>2</v>
      </c>
      <c r="D1864" t="s">
        <v>49</v>
      </c>
      <c r="E1864" t="s">
        <v>51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 s="8">
        <v>0</v>
      </c>
    </row>
    <row r="1865" spans="1:17" x14ac:dyDescent="0.25">
      <c r="A1865">
        <v>21320</v>
      </c>
      <c r="B1865" t="s">
        <v>10</v>
      </c>
      <c r="C1865" t="s">
        <v>2</v>
      </c>
      <c r="D1865" t="s">
        <v>49</v>
      </c>
      <c r="E1865" t="s">
        <v>52</v>
      </c>
      <c r="F1865" s="1">
        <v>25787.88</v>
      </c>
      <c r="G1865" s="1">
        <v>25084.42</v>
      </c>
      <c r="H1865" s="1">
        <v>25861.01</v>
      </c>
      <c r="I1865" s="1">
        <v>26342.27</v>
      </c>
      <c r="J1865" s="1">
        <v>22795.95</v>
      </c>
      <c r="K1865" s="1">
        <v>22042.799999999999</v>
      </c>
      <c r="L1865" s="1">
        <v>25290.99</v>
      </c>
      <c r="M1865" s="1">
        <v>25323.37</v>
      </c>
      <c r="N1865" s="1">
        <v>28722.97</v>
      </c>
      <c r="O1865" s="1">
        <v>23539.34</v>
      </c>
      <c r="P1865" s="1">
        <v>26067.05</v>
      </c>
      <c r="Q1865" s="8">
        <v>25536.32</v>
      </c>
    </row>
    <row r="1866" spans="1:17" x14ac:dyDescent="0.25">
      <c r="A1866">
        <v>21320</v>
      </c>
      <c r="B1866" t="s">
        <v>10</v>
      </c>
      <c r="C1866" t="s">
        <v>2</v>
      </c>
      <c r="D1866" t="s">
        <v>49</v>
      </c>
      <c r="E1866" t="s">
        <v>53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 s="8">
        <v>0</v>
      </c>
    </row>
    <row r="1867" spans="1:17" x14ac:dyDescent="0.25">
      <c r="A1867">
        <v>21320</v>
      </c>
      <c r="B1867" t="s">
        <v>10</v>
      </c>
      <c r="C1867" t="s">
        <v>2</v>
      </c>
      <c r="D1867" t="s">
        <v>49</v>
      </c>
      <c r="E1867" t="s">
        <v>54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 s="8">
        <v>0</v>
      </c>
    </row>
    <row r="1868" spans="1:17" x14ac:dyDescent="0.25">
      <c r="A1868">
        <v>21320</v>
      </c>
      <c r="B1868" t="s">
        <v>10</v>
      </c>
      <c r="C1868" t="s">
        <v>2</v>
      </c>
      <c r="D1868" t="s">
        <v>49</v>
      </c>
      <c r="E1868" t="s">
        <v>55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 s="8">
        <v>0</v>
      </c>
    </row>
    <row r="1869" spans="1:17" x14ac:dyDescent="0.25">
      <c r="A1869">
        <v>21320</v>
      </c>
      <c r="B1869" t="s">
        <v>10</v>
      </c>
      <c r="C1869" t="s">
        <v>2</v>
      </c>
      <c r="D1869" t="s">
        <v>49</v>
      </c>
      <c r="E1869" t="s">
        <v>56</v>
      </c>
      <c r="F1869" s="1">
        <v>25787.88</v>
      </c>
      <c r="G1869" s="1">
        <v>25084.42</v>
      </c>
      <c r="H1869" s="1">
        <v>25861.01</v>
      </c>
      <c r="I1869" s="1">
        <v>26342.27</v>
      </c>
      <c r="J1869" s="1">
        <v>22795.95</v>
      </c>
      <c r="K1869" s="1">
        <v>22042.799999999999</v>
      </c>
      <c r="L1869" s="1">
        <v>25290.99</v>
      </c>
      <c r="M1869" s="1">
        <v>25323.37</v>
      </c>
      <c r="N1869" s="1">
        <v>28722.97</v>
      </c>
      <c r="O1869" s="1">
        <v>23539.34</v>
      </c>
      <c r="P1869" s="1">
        <v>26067.05</v>
      </c>
      <c r="Q1869" s="8">
        <v>25536.32</v>
      </c>
    </row>
    <row r="1870" spans="1:17" x14ac:dyDescent="0.25">
      <c r="A1870">
        <v>21320</v>
      </c>
      <c r="B1870" t="s">
        <v>10</v>
      </c>
      <c r="C1870" t="s">
        <v>2</v>
      </c>
      <c r="D1870" t="s">
        <v>49</v>
      </c>
      <c r="E1870" t="s">
        <v>57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 s="8">
        <v>0</v>
      </c>
    </row>
    <row r="1871" spans="1:17" x14ac:dyDescent="0.25">
      <c r="A1871">
        <v>21320</v>
      </c>
      <c r="B1871" t="s">
        <v>10</v>
      </c>
      <c r="C1871" t="s">
        <v>2</v>
      </c>
      <c r="D1871" t="s">
        <v>49</v>
      </c>
      <c r="E1871" t="s">
        <v>58</v>
      </c>
      <c r="F1871" s="1">
        <v>5030.28</v>
      </c>
      <c r="G1871" s="1">
        <v>3053.9</v>
      </c>
      <c r="H1871" s="1">
        <v>3617.23</v>
      </c>
      <c r="I1871" s="1">
        <v>3135.97</v>
      </c>
      <c r="J1871" s="1">
        <v>5342.37</v>
      </c>
      <c r="K1871" s="1">
        <v>8775.36</v>
      </c>
      <c r="L1871" s="1">
        <v>2847.33</v>
      </c>
      <c r="M1871" s="1">
        <v>2814.95</v>
      </c>
      <c r="N1871" s="1">
        <v>3017.03</v>
      </c>
      <c r="O1871" s="1">
        <v>5440.66</v>
      </c>
      <c r="P1871" s="1">
        <v>4292.95</v>
      </c>
      <c r="Q1871" s="8">
        <v>4823.68</v>
      </c>
    </row>
    <row r="1872" spans="1:17" x14ac:dyDescent="0.25">
      <c r="A1872">
        <v>21320</v>
      </c>
      <c r="B1872" t="s">
        <v>10</v>
      </c>
      <c r="C1872" t="s">
        <v>2</v>
      </c>
      <c r="D1872" t="s">
        <v>49</v>
      </c>
      <c r="E1872" t="s">
        <v>59</v>
      </c>
      <c r="F1872" s="1">
        <v>30818.16</v>
      </c>
      <c r="G1872" s="1">
        <v>28138.32</v>
      </c>
      <c r="H1872" s="1">
        <v>29478.240000000002</v>
      </c>
      <c r="I1872" s="1">
        <v>29478.240000000002</v>
      </c>
      <c r="J1872" s="1">
        <v>28138.32</v>
      </c>
      <c r="K1872" s="1">
        <v>30818.16</v>
      </c>
      <c r="L1872" s="1">
        <v>28138.32</v>
      </c>
      <c r="M1872" s="1">
        <v>28138.32</v>
      </c>
      <c r="N1872" s="1">
        <v>31740</v>
      </c>
      <c r="O1872" s="1">
        <v>28980</v>
      </c>
      <c r="P1872" s="1">
        <v>30360</v>
      </c>
      <c r="Q1872" s="8">
        <v>30360</v>
      </c>
    </row>
    <row r="1873" spans="1:17" x14ac:dyDescent="0.25">
      <c r="A1873">
        <v>21325</v>
      </c>
      <c r="B1873" t="s">
        <v>10</v>
      </c>
      <c r="C1873" t="s">
        <v>2</v>
      </c>
      <c r="D1873" t="s">
        <v>49</v>
      </c>
      <c r="E1873" t="s">
        <v>50</v>
      </c>
      <c r="F1873" s="1">
        <v>12533.16</v>
      </c>
      <c r="G1873" s="1">
        <v>12190.47</v>
      </c>
      <c r="H1873" s="1">
        <v>12568.97</v>
      </c>
      <c r="I1873" s="1">
        <v>12802.6</v>
      </c>
      <c r="J1873" s="1">
        <v>11079.36</v>
      </c>
      <c r="K1873" s="1">
        <v>10713.06</v>
      </c>
      <c r="L1873" s="1">
        <v>12322.33</v>
      </c>
      <c r="M1873" s="1">
        <v>12341.87</v>
      </c>
      <c r="N1873" s="1">
        <v>14000.43</v>
      </c>
      <c r="O1873" s="1">
        <v>11520.98</v>
      </c>
      <c r="P1873" s="1">
        <v>12758.62</v>
      </c>
      <c r="Q1873" s="8">
        <v>12523</v>
      </c>
    </row>
    <row r="1874" spans="1:17" x14ac:dyDescent="0.25">
      <c r="A1874">
        <v>21325</v>
      </c>
      <c r="B1874" t="s">
        <v>10</v>
      </c>
      <c r="C1874" t="s">
        <v>2</v>
      </c>
      <c r="D1874" t="s">
        <v>49</v>
      </c>
      <c r="E1874" t="s">
        <v>51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 s="8">
        <v>0</v>
      </c>
    </row>
    <row r="1875" spans="1:17" x14ac:dyDescent="0.25">
      <c r="A1875">
        <v>21325</v>
      </c>
      <c r="B1875" t="s">
        <v>10</v>
      </c>
      <c r="C1875" t="s">
        <v>2</v>
      </c>
      <c r="D1875" t="s">
        <v>49</v>
      </c>
      <c r="E1875" t="s">
        <v>52</v>
      </c>
      <c r="F1875" s="1">
        <v>12533.16</v>
      </c>
      <c r="G1875" s="1">
        <v>12190.47</v>
      </c>
      <c r="H1875" s="1">
        <v>12568.97</v>
      </c>
      <c r="I1875" s="1">
        <v>12802.6</v>
      </c>
      <c r="J1875" s="1">
        <v>11079.36</v>
      </c>
      <c r="K1875" s="1">
        <v>10713.06</v>
      </c>
      <c r="L1875" s="1">
        <v>12322.33</v>
      </c>
      <c r="M1875" s="1">
        <v>12341.87</v>
      </c>
      <c r="N1875" s="1">
        <v>14000.43</v>
      </c>
      <c r="O1875" s="1">
        <v>11520.98</v>
      </c>
      <c r="P1875" s="1">
        <v>12758.62</v>
      </c>
      <c r="Q1875" s="8">
        <v>12523</v>
      </c>
    </row>
    <row r="1876" spans="1:17" x14ac:dyDescent="0.25">
      <c r="A1876">
        <v>21325</v>
      </c>
      <c r="B1876" t="s">
        <v>10</v>
      </c>
      <c r="C1876" t="s">
        <v>2</v>
      </c>
      <c r="D1876" t="s">
        <v>49</v>
      </c>
      <c r="E1876" t="s">
        <v>53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 s="8">
        <v>0</v>
      </c>
    </row>
    <row r="1877" spans="1:17" x14ac:dyDescent="0.25">
      <c r="A1877">
        <v>21325</v>
      </c>
      <c r="B1877" t="s">
        <v>10</v>
      </c>
      <c r="C1877" t="s">
        <v>2</v>
      </c>
      <c r="D1877" t="s">
        <v>49</v>
      </c>
      <c r="E1877" t="s">
        <v>54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 s="8">
        <v>0</v>
      </c>
    </row>
    <row r="1878" spans="1:17" x14ac:dyDescent="0.25">
      <c r="A1878">
        <v>21325</v>
      </c>
      <c r="B1878" t="s">
        <v>10</v>
      </c>
      <c r="C1878" t="s">
        <v>2</v>
      </c>
      <c r="D1878" t="s">
        <v>49</v>
      </c>
      <c r="E1878" t="s">
        <v>55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 s="8">
        <v>0</v>
      </c>
    </row>
    <row r="1879" spans="1:17" x14ac:dyDescent="0.25">
      <c r="A1879">
        <v>21325</v>
      </c>
      <c r="B1879" t="s">
        <v>10</v>
      </c>
      <c r="C1879" t="s">
        <v>2</v>
      </c>
      <c r="D1879" t="s">
        <v>49</v>
      </c>
      <c r="E1879" t="s">
        <v>56</v>
      </c>
      <c r="F1879" s="1">
        <v>12533.16</v>
      </c>
      <c r="G1879" s="1">
        <v>12190.47</v>
      </c>
      <c r="H1879" s="1">
        <v>12568.97</v>
      </c>
      <c r="I1879" s="1">
        <v>12802.6</v>
      </c>
      <c r="J1879" s="1">
        <v>11079.36</v>
      </c>
      <c r="K1879" s="1">
        <v>10713.06</v>
      </c>
      <c r="L1879" s="1">
        <v>12322.33</v>
      </c>
      <c r="M1879" s="1">
        <v>12341.87</v>
      </c>
      <c r="N1879" s="1">
        <v>14000.43</v>
      </c>
      <c r="O1879" s="1">
        <v>11520.98</v>
      </c>
      <c r="P1879" s="1">
        <v>12758.62</v>
      </c>
      <c r="Q1879" s="8">
        <v>12523</v>
      </c>
    </row>
    <row r="1880" spans="1:17" x14ac:dyDescent="0.25">
      <c r="A1880">
        <v>21325</v>
      </c>
      <c r="B1880" t="s">
        <v>10</v>
      </c>
      <c r="C1880" t="s">
        <v>2</v>
      </c>
      <c r="D1880" t="s">
        <v>49</v>
      </c>
      <c r="E1880" t="s">
        <v>57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 s="8">
        <v>0</v>
      </c>
    </row>
    <row r="1881" spans="1:17" x14ac:dyDescent="0.25">
      <c r="A1881">
        <v>21325</v>
      </c>
      <c r="B1881" t="s">
        <v>10</v>
      </c>
      <c r="C1881" t="s">
        <v>2</v>
      </c>
      <c r="D1881" t="s">
        <v>49</v>
      </c>
      <c r="E1881" t="s">
        <v>58</v>
      </c>
      <c r="F1881" s="1">
        <v>2444.44</v>
      </c>
      <c r="G1881" s="1">
        <v>1484.73</v>
      </c>
      <c r="H1881" s="1">
        <v>1757.43</v>
      </c>
      <c r="I1881" s="1">
        <v>1523.8</v>
      </c>
      <c r="J1881" s="1">
        <v>2595.84</v>
      </c>
      <c r="K1881" s="1">
        <v>4264.54</v>
      </c>
      <c r="L1881" s="1">
        <v>1352.87</v>
      </c>
      <c r="M1881" s="1">
        <v>1333.33</v>
      </c>
      <c r="N1881" s="1">
        <v>1427.97</v>
      </c>
      <c r="O1881" s="1">
        <v>2565.8200000000002</v>
      </c>
      <c r="P1881" s="1">
        <v>1998.98</v>
      </c>
      <c r="Q1881" s="8">
        <v>2234.6</v>
      </c>
    </row>
    <row r="1882" spans="1:17" x14ac:dyDescent="0.25">
      <c r="A1882">
        <v>21325</v>
      </c>
      <c r="B1882" t="s">
        <v>10</v>
      </c>
      <c r="C1882" t="s">
        <v>2</v>
      </c>
      <c r="D1882" t="s">
        <v>49</v>
      </c>
      <c r="E1882" t="s">
        <v>59</v>
      </c>
      <c r="F1882" s="1">
        <v>14977.6</v>
      </c>
      <c r="G1882" s="1">
        <v>13675.2</v>
      </c>
      <c r="H1882" s="1">
        <v>14326.4</v>
      </c>
      <c r="I1882" s="1">
        <v>14326.4</v>
      </c>
      <c r="J1882" s="1">
        <v>13675.2</v>
      </c>
      <c r="K1882" s="1">
        <v>14977.6</v>
      </c>
      <c r="L1882" s="1">
        <v>13675.2</v>
      </c>
      <c r="M1882" s="1">
        <v>13675.2</v>
      </c>
      <c r="N1882" s="1">
        <v>15428.4</v>
      </c>
      <c r="O1882" s="1">
        <v>14086.8</v>
      </c>
      <c r="P1882" s="1">
        <v>14757.6</v>
      </c>
      <c r="Q1882" s="8">
        <v>14757.6</v>
      </c>
    </row>
    <row r="1883" spans="1:17" x14ac:dyDescent="0.25">
      <c r="A1883">
        <v>21326</v>
      </c>
      <c r="B1883" t="s">
        <v>10</v>
      </c>
      <c r="C1883" t="s">
        <v>2</v>
      </c>
      <c r="D1883" t="s">
        <v>49</v>
      </c>
      <c r="E1883" t="s">
        <v>50</v>
      </c>
      <c r="F1883" s="1">
        <v>48102.81</v>
      </c>
      <c r="G1883" s="1">
        <v>46471.99</v>
      </c>
      <c r="H1883" s="1">
        <v>47497.88</v>
      </c>
      <c r="I1883" s="1">
        <v>48740.1</v>
      </c>
      <c r="J1883" s="1">
        <v>42149.83</v>
      </c>
      <c r="K1883" s="1">
        <v>42710.74</v>
      </c>
      <c r="L1883" s="1">
        <v>45941.919999999998</v>
      </c>
      <c r="M1883" s="1">
        <v>46047.63</v>
      </c>
      <c r="N1883" s="1">
        <v>52266</v>
      </c>
      <c r="O1883" s="1">
        <v>43567.01</v>
      </c>
      <c r="P1883" s="1">
        <v>48254.21</v>
      </c>
      <c r="Q1883" s="8">
        <v>47695.05</v>
      </c>
    </row>
    <row r="1884" spans="1:17" x14ac:dyDescent="0.25">
      <c r="A1884">
        <v>21326</v>
      </c>
      <c r="B1884" t="s">
        <v>10</v>
      </c>
      <c r="C1884" t="s">
        <v>2</v>
      </c>
      <c r="D1884" t="s">
        <v>49</v>
      </c>
      <c r="E1884" t="s">
        <v>51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 s="8">
        <v>0</v>
      </c>
    </row>
    <row r="1885" spans="1:17" x14ac:dyDescent="0.25">
      <c r="A1885">
        <v>21326</v>
      </c>
      <c r="B1885" t="s">
        <v>10</v>
      </c>
      <c r="C1885" t="s">
        <v>2</v>
      </c>
      <c r="D1885" t="s">
        <v>49</v>
      </c>
      <c r="E1885" t="s">
        <v>52</v>
      </c>
      <c r="F1885" s="1">
        <v>48102.81</v>
      </c>
      <c r="G1885" s="1">
        <v>46471.99</v>
      </c>
      <c r="H1885" s="1">
        <v>47497.88</v>
      </c>
      <c r="I1885" s="1">
        <v>48740.1</v>
      </c>
      <c r="J1885" s="1">
        <v>42149.83</v>
      </c>
      <c r="K1885" s="1">
        <v>42710.74</v>
      </c>
      <c r="L1885" s="1">
        <v>45941.919999999998</v>
      </c>
      <c r="M1885" s="1">
        <v>46047.63</v>
      </c>
      <c r="N1885" s="1">
        <v>52266</v>
      </c>
      <c r="O1885" s="1">
        <v>43567.01</v>
      </c>
      <c r="P1885" s="1">
        <v>48254.21</v>
      </c>
      <c r="Q1885" s="8">
        <v>47695.05</v>
      </c>
    </row>
    <row r="1886" spans="1:17" x14ac:dyDescent="0.25">
      <c r="A1886">
        <v>21326</v>
      </c>
      <c r="B1886" t="s">
        <v>10</v>
      </c>
      <c r="C1886" t="s">
        <v>2</v>
      </c>
      <c r="D1886" t="s">
        <v>49</v>
      </c>
      <c r="E1886" t="s">
        <v>53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 s="8">
        <v>0</v>
      </c>
    </row>
    <row r="1887" spans="1:17" x14ac:dyDescent="0.25">
      <c r="A1887">
        <v>21326</v>
      </c>
      <c r="B1887" t="s">
        <v>10</v>
      </c>
      <c r="C1887" t="s">
        <v>2</v>
      </c>
      <c r="D1887" t="s">
        <v>49</v>
      </c>
      <c r="E1887" t="s">
        <v>54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 s="8">
        <v>0</v>
      </c>
    </row>
    <row r="1888" spans="1:17" x14ac:dyDescent="0.25">
      <c r="A1888">
        <v>21326</v>
      </c>
      <c r="B1888" t="s">
        <v>10</v>
      </c>
      <c r="C1888" t="s">
        <v>2</v>
      </c>
      <c r="D1888" t="s">
        <v>49</v>
      </c>
      <c r="E1888" t="s">
        <v>55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 s="8">
        <v>0</v>
      </c>
    </row>
    <row r="1889" spans="1:17" x14ac:dyDescent="0.25">
      <c r="A1889">
        <v>21326</v>
      </c>
      <c r="B1889" t="s">
        <v>10</v>
      </c>
      <c r="C1889" t="s">
        <v>2</v>
      </c>
      <c r="D1889" t="s">
        <v>49</v>
      </c>
      <c r="E1889" t="s">
        <v>56</v>
      </c>
      <c r="F1889" s="1">
        <v>48102.81</v>
      </c>
      <c r="G1889" s="1">
        <v>46471.99</v>
      </c>
      <c r="H1889" s="1">
        <v>47497.88</v>
      </c>
      <c r="I1889" s="1">
        <v>48740.1</v>
      </c>
      <c r="J1889" s="1">
        <v>42149.83</v>
      </c>
      <c r="K1889" s="1">
        <v>42710.74</v>
      </c>
      <c r="L1889" s="1">
        <v>45941.919999999998</v>
      </c>
      <c r="M1889" s="1">
        <v>46047.63</v>
      </c>
      <c r="N1889" s="1">
        <v>52266</v>
      </c>
      <c r="O1889" s="1">
        <v>43567.01</v>
      </c>
      <c r="P1889" s="1">
        <v>48254.21</v>
      </c>
      <c r="Q1889" s="8">
        <v>47695.05</v>
      </c>
    </row>
    <row r="1890" spans="1:17" x14ac:dyDescent="0.25">
      <c r="A1890">
        <v>21326</v>
      </c>
      <c r="B1890" t="s">
        <v>10</v>
      </c>
      <c r="C1890" t="s">
        <v>2</v>
      </c>
      <c r="D1890" t="s">
        <v>49</v>
      </c>
      <c r="E1890" t="s">
        <v>57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 s="8">
        <v>0</v>
      </c>
    </row>
    <row r="1891" spans="1:17" x14ac:dyDescent="0.25">
      <c r="A1891">
        <v>21326</v>
      </c>
      <c r="B1891" t="s">
        <v>10</v>
      </c>
      <c r="C1891" t="s">
        <v>2</v>
      </c>
      <c r="D1891" t="s">
        <v>49</v>
      </c>
      <c r="E1891" t="s">
        <v>58</v>
      </c>
      <c r="F1891" s="1">
        <v>7273.83</v>
      </c>
      <c r="G1891" s="1">
        <v>4089.29</v>
      </c>
      <c r="H1891" s="1">
        <v>5471.08</v>
      </c>
      <c r="I1891" s="1">
        <v>4228.8599999999997</v>
      </c>
      <c r="J1891" s="1">
        <v>8411.4500000000007</v>
      </c>
      <c r="K1891" s="1">
        <v>12665.9</v>
      </c>
      <c r="L1891" s="1">
        <v>4619.3599999999997</v>
      </c>
      <c r="M1891" s="1">
        <v>4513.6499999999996</v>
      </c>
      <c r="N1891" s="1">
        <v>4774</v>
      </c>
      <c r="O1891" s="1">
        <v>8512.99</v>
      </c>
      <c r="P1891" s="1">
        <v>6305.79</v>
      </c>
      <c r="Q1891" s="8">
        <v>6864.95</v>
      </c>
    </row>
    <row r="1892" spans="1:17" x14ac:dyDescent="0.25">
      <c r="A1892">
        <v>21326</v>
      </c>
      <c r="B1892" t="s">
        <v>10</v>
      </c>
      <c r="C1892" t="s">
        <v>2</v>
      </c>
      <c r="D1892" t="s">
        <v>49</v>
      </c>
      <c r="E1892" t="s">
        <v>59</v>
      </c>
      <c r="F1892" s="1">
        <v>55376.639999999999</v>
      </c>
      <c r="G1892" s="1">
        <v>50561.279999999999</v>
      </c>
      <c r="H1892" s="1">
        <v>52968.959999999999</v>
      </c>
      <c r="I1892" s="1">
        <v>52968.959999999999</v>
      </c>
      <c r="J1892" s="1">
        <v>50561.279999999999</v>
      </c>
      <c r="K1892" s="1">
        <v>55376.639999999999</v>
      </c>
      <c r="L1892" s="1">
        <v>50561.279999999999</v>
      </c>
      <c r="M1892" s="1">
        <v>50561.279999999999</v>
      </c>
      <c r="N1892" s="1">
        <v>57040</v>
      </c>
      <c r="O1892" s="1">
        <v>52080</v>
      </c>
      <c r="P1892" s="1">
        <v>54560</v>
      </c>
      <c r="Q1892" s="8">
        <v>54560</v>
      </c>
    </row>
    <row r="1893" spans="1:17" x14ac:dyDescent="0.25">
      <c r="A1893">
        <v>21330</v>
      </c>
      <c r="B1893" t="s">
        <v>10</v>
      </c>
      <c r="C1893" t="s">
        <v>2</v>
      </c>
      <c r="D1893" t="s">
        <v>49</v>
      </c>
      <c r="E1893" t="s">
        <v>50</v>
      </c>
      <c r="F1893" s="1">
        <v>92032.14</v>
      </c>
      <c r="G1893" s="1">
        <v>89641.13</v>
      </c>
      <c r="H1893" s="1">
        <v>92574.35</v>
      </c>
      <c r="I1893" s="1">
        <v>94163.93</v>
      </c>
      <c r="J1893" s="1">
        <v>81499.22</v>
      </c>
      <c r="K1893" s="1">
        <v>78115.98</v>
      </c>
      <c r="L1893" s="1">
        <v>90887.64</v>
      </c>
      <c r="M1893" s="1">
        <v>90985.51</v>
      </c>
      <c r="N1893" s="1">
        <v>103192.87</v>
      </c>
      <c r="O1893" s="1">
        <v>84524.9</v>
      </c>
      <c r="P1893" s="1">
        <v>93592.92</v>
      </c>
      <c r="Q1893" s="8">
        <v>91651.95</v>
      </c>
    </row>
    <row r="1894" spans="1:17" x14ac:dyDescent="0.25">
      <c r="A1894">
        <v>21330</v>
      </c>
      <c r="B1894" t="s">
        <v>10</v>
      </c>
      <c r="C1894" t="s">
        <v>2</v>
      </c>
      <c r="D1894" t="s">
        <v>49</v>
      </c>
      <c r="E1894" t="s">
        <v>51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 s="8">
        <v>0</v>
      </c>
    </row>
    <row r="1895" spans="1:17" x14ac:dyDescent="0.25">
      <c r="A1895">
        <v>21330</v>
      </c>
      <c r="B1895" t="s">
        <v>10</v>
      </c>
      <c r="C1895" t="s">
        <v>2</v>
      </c>
      <c r="D1895" t="s">
        <v>49</v>
      </c>
      <c r="E1895" t="s">
        <v>52</v>
      </c>
      <c r="F1895" s="1">
        <v>92032.14</v>
      </c>
      <c r="G1895" s="1">
        <v>89641.13</v>
      </c>
      <c r="H1895" s="1">
        <v>92574.35</v>
      </c>
      <c r="I1895" s="1">
        <v>94163.93</v>
      </c>
      <c r="J1895" s="1">
        <v>81499.22</v>
      </c>
      <c r="K1895" s="1">
        <v>78115.98</v>
      </c>
      <c r="L1895" s="1">
        <v>90887.64</v>
      </c>
      <c r="M1895" s="1">
        <v>90985.51</v>
      </c>
      <c r="N1895" s="1">
        <v>103192.87</v>
      </c>
      <c r="O1895" s="1">
        <v>84524.9</v>
      </c>
      <c r="P1895" s="1">
        <v>93592.92</v>
      </c>
      <c r="Q1895" s="8">
        <v>91651.95</v>
      </c>
    </row>
    <row r="1896" spans="1:17" x14ac:dyDescent="0.25">
      <c r="A1896">
        <v>21330</v>
      </c>
      <c r="B1896" t="s">
        <v>10</v>
      </c>
      <c r="C1896" t="s">
        <v>2</v>
      </c>
      <c r="D1896" t="s">
        <v>49</v>
      </c>
      <c r="E1896" t="s">
        <v>53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 s="8">
        <v>0</v>
      </c>
    </row>
    <row r="1897" spans="1:17" x14ac:dyDescent="0.25">
      <c r="A1897">
        <v>21330</v>
      </c>
      <c r="B1897" t="s">
        <v>10</v>
      </c>
      <c r="C1897" t="s">
        <v>2</v>
      </c>
      <c r="D1897" t="s">
        <v>49</v>
      </c>
      <c r="E1897" t="s">
        <v>54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 s="8">
        <v>0</v>
      </c>
    </row>
    <row r="1898" spans="1:17" x14ac:dyDescent="0.25">
      <c r="A1898">
        <v>21330</v>
      </c>
      <c r="B1898" t="s">
        <v>10</v>
      </c>
      <c r="C1898" t="s">
        <v>2</v>
      </c>
      <c r="D1898" t="s">
        <v>49</v>
      </c>
      <c r="E1898" t="s">
        <v>55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 s="8">
        <v>0</v>
      </c>
    </row>
    <row r="1899" spans="1:17" x14ac:dyDescent="0.25">
      <c r="A1899">
        <v>21330</v>
      </c>
      <c r="B1899" t="s">
        <v>10</v>
      </c>
      <c r="C1899" t="s">
        <v>2</v>
      </c>
      <c r="D1899" t="s">
        <v>49</v>
      </c>
      <c r="E1899" t="s">
        <v>56</v>
      </c>
      <c r="F1899" s="1">
        <v>92032.14</v>
      </c>
      <c r="G1899" s="1">
        <v>89641.13</v>
      </c>
      <c r="H1899" s="1">
        <v>92574.35</v>
      </c>
      <c r="I1899" s="1">
        <v>94163.93</v>
      </c>
      <c r="J1899" s="1">
        <v>81499.22</v>
      </c>
      <c r="K1899" s="1">
        <v>78115.98</v>
      </c>
      <c r="L1899" s="1">
        <v>90887.64</v>
      </c>
      <c r="M1899" s="1">
        <v>90985.51</v>
      </c>
      <c r="N1899" s="1">
        <v>103192.87</v>
      </c>
      <c r="O1899" s="1">
        <v>84524.9</v>
      </c>
      <c r="P1899" s="1">
        <v>93592.92</v>
      </c>
      <c r="Q1899" s="8">
        <v>91651.95</v>
      </c>
    </row>
    <row r="1900" spans="1:17" x14ac:dyDescent="0.25">
      <c r="A1900">
        <v>21330</v>
      </c>
      <c r="B1900" t="s">
        <v>10</v>
      </c>
      <c r="C1900" t="s">
        <v>2</v>
      </c>
      <c r="D1900" t="s">
        <v>49</v>
      </c>
      <c r="E1900" t="s">
        <v>57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 s="8">
        <v>0</v>
      </c>
    </row>
    <row r="1901" spans="1:17" x14ac:dyDescent="0.25">
      <c r="A1901">
        <v>21330</v>
      </c>
      <c r="B1901" t="s">
        <v>10</v>
      </c>
      <c r="C1901" t="s">
        <v>2</v>
      </c>
      <c r="D1901" t="s">
        <v>49</v>
      </c>
      <c r="E1901" t="s">
        <v>58</v>
      </c>
      <c r="F1901" s="1">
        <v>18649.38</v>
      </c>
      <c r="G1901" s="1">
        <v>11415.91</v>
      </c>
      <c r="H1901" s="1">
        <v>13294.93</v>
      </c>
      <c r="I1901" s="1">
        <v>11705.35</v>
      </c>
      <c r="J1901" s="1">
        <v>19557.82</v>
      </c>
      <c r="K1901" s="1">
        <v>32565.54</v>
      </c>
      <c r="L1901" s="1">
        <v>10169.4</v>
      </c>
      <c r="M1901" s="1">
        <v>10071.530000000001</v>
      </c>
      <c r="N1901" s="1">
        <v>10795.13</v>
      </c>
      <c r="O1901" s="1">
        <v>19551.099999999999</v>
      </c>
      <c r="P1901" s="1">
        <v>15439.08</v>
      </c>
      <c r="Q1901" s="8">
        <v>17380.05</v>
      </c>
    </row>
    <row r="1902" spans="1:17" x14ac:dyDescent="0.25">
      <c r="A1902">
        <v>21330</v>
      </c>
      <c r="B1902" t="s">
        <v>10</v>
      </c>
      <c r="C1902" t="s">
        <v>2</v>
      </c>
      <c r="D1902" t="s">
        <v>49</v>
      </c>
      <c r="E1902" t="s">
        <v>59</v>
      </c>
      <c r="F1902" s="1">
        <v>110681.52</v>
      </c>
      <c r="G1902" s="1">
        <v>101057.04</v>
      </c>
      <c r="H1902" s="1">
        <v>105869.28</v>
      </c>
      <c r="I1902" s="1">
        <v>105869.28</v>
      </c>
      <c r="J1902" s="1">
        <v>101057.04</v>
      </c>
      <c r="K1902" s="1">
        <v>110681.52</v>
      </c>
      <c r="L1902" s="1">
        <v>101057.04</v>
      </c>
      <c r="M1902" s="1">
        <v>101057.04</v>
      </c>
      <c r="N1902" s="1">
        <v>113988</v>
      </c>
      <c r="O1902" s="1">
        <v>104076</v>
      </c>
      <c r="P1902" s="1">
        <v>109032</v>
      </c>
      <c r="Q1902" s="8">
        <v>109032</v>
      </c>
    </row>
    <row r="1903" spans="1:17" x14ac:dyDescent="0.25">
      <c r="A1903">
        <v>21331</v>
      </c>
      <c r="B1903" t="s">
        <v>10</v>
      </c>
      <c r="C1903" t="s">
        <v>2</v>
      </c>
      <c r="D1903" t="s">
        <v>49</v>
      </c>
      <c r="E1903" t="s">
        <v>50</v>
      </c>
      <c r="F1903" s="1">
        <v>31232.98</v>
      </c>
      <c r="G1903" s="1">
        <v>30433.34</v>
      </c>
      <c r="H1903" s="1">
        <v>31451.73</v>
      </c>
      <c r="I1903" s="1">
        <v>31969.73</v>
      </c>
      <c r="J1903" s="1">
        <v>27671.29</v>
      </c>
      <c r="K1903" s="1">
        <v>26434.79</v>
      </c>
      <c r="L1903" s="1">
        <v>30930.69</v>
      </c>
      <c r="M1903" s="1">
        <v>30970.81</v>
      </c>
      <c r="N1903" s="1">
        <v>35130.089999999997</v>
      </c>
      <c r="O1903" s="1">
        <v>28798.91</v>
      </c>
      <c r="P1903" s="1">
        <v>31891.86</v>
      </c>
      <c r="Q1903" s="8">
        <v>31246.05</v>
      </c>
    </row>
    <row r="1904" spans="1:17" x14ac:dyDescent="0.25">
      <c r="A1904">
        <v>21331</v>
      </c>
      <c r="B1904" t="s">
        <v>10</v>
      </c>
      <c r="C1904" t="s">
        <v>2</v>
      </c>
      <c r="D1904" t="s">
        <v>49</v>
      </c>
      <c r="E1904" t="s">
        <v>51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 s="8">
        <v>0</v>
      </c>
    </row>
    <row r="1905" spans="1:17" x14ac:dyDescent="0.25">
      <c r="A1905">
        <v>21331</v>
      </c>
      <c r="B1905" t="s">
        <v>10</v>
      </c>
      <c r="C1905" t="s">
        <v>2</v>
      </c>
      <c r="D1905" t="s">
        <v>49</v>
      </c>
      <c r="E1905" t="s">
        <v>52</v>
      </c>
      <c r="F1905" s="1">
        <v>31232.98</v>
      </c>
      <c r="G1905" s="1">
        <v>30433.34</v>
      </c>
      <c r="H1905" s="1">
        <v>31451.73</v>
      </c>
      <c r="I1905" s="1">
        <v>31969.73</v>
      </c>
      <c r="J1905" s="1">
        <v>27671.29</v>
      </c>
      <c r="K1905" s="1">
        <v>26434.79</v>
      </c>
      <c r="L1905" s="1">
        <v>30930.69</v>
      </c>
      <c r="M1905" s="1">
        <v>30970.81</v>
      </c>
      <c r="N1905" s="1">
        <v>35130.089999999997</v>
      </c>
      <c r="O1905" s="1">
        <v>28798.91</v>
      </c>
      <c r="P1905" s="1">
        <v>31891.86</v>
      </c>
      <c r="Q1905" s="8">
        <v>31246.05</v>
      </c>
    </row>
    <row r="1906" spans="1:17" x14ac:dyDescent="0.25">
      <c r="A1906">
        <v>21331</v>
      </c>
      <c r="B1906" t="s">
        <v>10</v>
      </c>
      <c r="C1906" t="s">
        <v>2</v>
      </c>
      <c r="D1906" t="s">
        <v>49</v>
      </c>
      <c r="E1906" t="s">
        <v>53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 s="8">
        <v>0</v>
      </c>
    </row>
    <row r="1907" spans="1:17" x14ac:dyDescent="0.25">
      <c r="A1907">
        <v>21331</v>
      </c>
      <c r="B1907" t="s">
        <v>10</v>
      </c>
      <c r="C1907" t="s">
        <v>2</v>
      </c>
      <c r="D1907" t="s">
        <v>49</v>
      </c>
      <c r="E1907" t="s">
        <v>54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 s="8">
        <v>0</v>
      </c>
    </row>
    <row r="1908" spans="1:17" x14ac:dyDescent="0.25">
      <c r="A1908">
        <v>21331</v>
      </c>
      <c r="B1908" t="s">
        <v>10</v>
      </c>
      <c r="C1908" t="s">
        <v>2</v>
      </c>
      <c r="D1908" t="s">
        <v>49</v>
      </c>
      <c r="E1908" t="s">
        <v>55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 s="8">
        <v>0</v>
      </c>
    </row>
    <row r="1909" spans="1:17" x14ac:dyDescent="0.25">
      <c r="A1909">
        <v>21331</v>
      </c>
      <c r="B1909" t="s">
        <v>10</v>
      </c>
      <c r="C1909" t="s">
        <v>2</v>
      </c>
      <c r="D1909" t="s">
        <v>49</v>
      </c>
      <c r="E1909" t="s">
        <v>56</v>
      </c>
      <c r="F1909" s="1">
        <v>31232.98</v>
      </c>
      <c r="G1909" s="1">
        <v>30433.34</v>
      </c>
      <c r="H1909" s="1">
        <v>31451.73</v>
      </c>
      <c r="I1909" s="1">
        <v>31969.73</v>
      </c>
      <c r="J1909" s="1">
        <v>27671.29</v>
      </c>
      <c r="K1909" s="1">
        <v>26434.79</v>
      </c>
      <c r="L1909" s="1">
        <v>30930.69</v>
      </c>
      <c r="M1909" s="1">
        <v>30970.81</v>
      </c>
      <c r="N1909" s="1">
        <v>35130.089999999997</v>
      </c>
      <c r="O1909" s="1">
        <v>28798.91</v>
      </c>
      <c r="P1909" s="1">
        <v>31891.86</v>
      </c>
      <c r="Q1909" s="8">
        <v>31246.05</v>
      </c>
    </row>
    <row r="1910" spans="1:17" x14ac:dyDescent="0.25">
      <c r="A1910">
        <v>21331</v>
      </c>
      <c r="B1910" t="s">
        <v>10</v>
      </c>
      <c r="C1910" t="s">
        <v>2</v>
      </c>
      <c r="D1910" t="s">
        <v>49</v>
      </c>
      <c r="E1910" t="s">
        <v>57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 s="8">
        <v>0</v>
      </c>
    </row>
    <row r="1911" spans="1:17" x14ac:dyDescent="0.25">
      <c r="A1911">
        <v>21331</v>
      </c>
      <c r="B1911" t="s">
        <v>10</v>
      </c>
      <c r="C1911" t="s">
        <v>2</v>
      </c>
      <c r="D1911" t="s">
        <v>49</v>
      </c>
      <c r="E1911" t="s">
        <v>58</v>
      </c>
      <c r="F1911" s="1">
        <v>6450.22</v>
      </c>
      <c r="G1911" s="1">
        <v>3973.06</v>
      </c>
      <c r="H1911" s="1">
        <v>4593.07</v>
      </c>
      <c r="I1911" s="1">
        <v>4075.07</v>
      </c>
      <c r="J1911" s="1">
        <v>6735.11</v>
      </c>
      <c r="K1911" s="1">
        <v>11248.41</v>
      </c>
      <c r="L1911" s="1">
        <v>3475.71</v>
      </c>
      <c r="M1911" s="1">
        <v>3435.59</v>
      </c>
      <c r="N1911" s="1">
        <v>3682.87</v>
      </c>
      <c r="O1911" s="1">
        <v>6639.01</v>
      </c>
      <c r="P1911" s="1">
        <v>5233.58</v>
      </c>
      <c r="Q1911" s="8">
        <v>5879.39</v>
      </c>
    </row>
    <row r="1912" spans="1:17" x14ac:dyDescent="0.25">
      <c r="A1912">
        <v>21331</v>
      </c>
      <c r="B1912" t="s">
        <v>10</v>
      </c>
      <c r="C1912" t="s">
        <v>2</v>
      </c>
      <c r="D1912" t="s">
        <v>49</v>
      </c>
      <c r="E1912" t="s">
        <v>59</v>
      </c>
      <c r="F1912" s="1">
        <v>37683.199999999997</v>
      </c>
      <c r="G1912" s="1">
        <v>34406.400000000001</v>
      </c>
      <c r="H1912" s="1">
        <v>36044.800000000003</v>
      </c>
      <c r="I1912" s="1">
        <v>36044.800000000003</v>
      </c>
      <c r="J1912" s="1">
        <v>34406.400000000001</v>
      </c>
      <c r="K1912" s="1">
        <v>37683.199999999997</v>
      </c>
      <c r="L1912" s="1">
        <v>34406.400000000001</v>
      </c>
      <c r="M1912" s="1">
        <v>34406.400000000001</v>
      </c>
      <c r="N1912" s="1">
        <v>38812.959999999999</v>
      </c>
      <c r="O1912" s="1">
        <v>35437.919999999998</v>
      </c>
      <c r="P1912" s="1">
        <v>37125.440000000002</v>
      </c>
      <c r="Q1912" s="8">
        <v>37125.440000000002</v>
      </c>
    </row>
    <row r="1913" spans="1:17" x14ac:dyDescent="0.25">
      <c r="A1913">
        <v>21335</v>
      </c>
      <c r="B1913" t="s">
        <v>10</v>
      </c>
      <c r="C1913" t="s">
        <v>11</v>
      </c>
      <c r="D1913" t="s">
        <v>61</v>
      </c>
      <c r="E1913" t="s">
        <v>50</v>
      </c>
      <c r="F1913" s="1">
        <v>38888.94</v>
      </c>
      <c r="G1913" s="1">
        <v>37757.19</v>
      </c>
      <c r="H1913" s="1">
        <v>38825.61</v>
      </c>
      <c r="I1913" s="1">
        <v>39636.51</v>
      </c>
      <c r="J1913" s="1">
        <v>34294.410000000003</v>
      </c>
      <c r="K1913" s="1">
        <v>33586.019999999997</v>
      </c>
      <c r="L1913" s="1">
        <v>37849.69</v>
      </c>
      <c r="M1913" s="1">
        <v>37907.199999999997</v>
      </c>
      <c r="N1913" s="1">
        <v>42998.11</v>
      </c>
      <c r="O1913" s="1">
        <v>35383.25</v>
      </c>
      <c r="P1913" s="1">
        <v>39185.1</v>
      </c>
      <c r="Q1913" s="8">
        <v>38459.75</v>
      </c>
    </row>
    <row r="1914" spans="1:17" x14ac:dyDescent="0.25">
      <c r="A1914">
        <v>21335</v>
      </c>
      <c r="B1914" t="s">
        <v>10</v>
      </c>
      <c r="C1914" t="s">
        <v>11</v>
      </c>
      <c r="D1914" t="s">
        <v>61</v>
      </c>
      <c r="E1914" t="s">
        <v>51</v>
      </c>
      <c r="F1914">
        <v>0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 s="8">
        <v>0</v>
      </c>
    </row>
    <row r="1915" spans="1:17" x14ac:dyDescent="0.25">
      <c r="A1915">
        <v>21335</v>
      </c>
      <c r="B1915" t="s">
        <v>10</v>
      </c>
      <c r="C1915" t="s">
        <v>11</v>
      </c>
      <c r="D1915" t="s">
        <v>61</v>
      </c>
      <c r="E1915" t="s">
        <v>52</v>
      </c>
      <c r="F1915" s="1">
        <v>38888.94</v>
      </c>
      <c r="G1915" s="1">
        <v>37757.19</v>
      </c>
      <c r="H1915" s="1">
        <v>38825.61</v>
      </c>
      <c r="I1915" s="1">
        <v>39636.51</v>
      </c>
      <c r="J1915" s="1">
        <v>34294.410000000003</v>
      </c>
      <c r="K1915" s="1">
        <v>33586.019999999997</v>
      </c>
      <c r="L1915" s="1">
        <v>37849.69</v>
      </c>
      <c r="M1915" s="1">
        <v>37907.199999999997</v>
      </c>
      <c r="N1915" s="1">
        <v>42998.11</v>
      </c>
      <c r="O1915" s="1">
        <v>35383.25</v>
      </c>
      <c r="P1915" s="1">
        <v>39185.1</v>
      </c>
      <c r="Q1915" s="8">
        <v>38459.75</v>
      </c>
    </row>
    <row r="1916" spans="1:17" x14ac:dyDescent="0.25">
      <c r="A1916">
        <v>21335</v>
      </c>
      <c r="B1916" t="s">
        <v>10</v>
      </c>
      <c r="C1916" t="s">
        <v>11</v>
      </c>
      <c r="D1916" t="s">
        <v>61</v>
      </c>
      <c r="E1916" t="s">
        <v>53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 s="8">
        <v>0</v>
      </c>
    </row>
    <row r="1917" spans="1:17" x14ac:dyDescent="0.25">
      <c r="A1917">
        <v>21335</v>
      </c>
      <c r="B1917" t="s">
        <v>10</v>
      </c>
      <c r="C1917" t="s">
        <v>11</v>
      </c>
      <c r="D1917" t="s">
        <v>61</v>
      </c>
      <c r="E1917" t="s">
        <v>54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 s="8">
        <v>0</v>
      </c>
    </row>
    <row r="1918" spans="1:17" x14ac:dyDescent="0.25">
      <c r="A1918">
        <v>21335</v>
      </c>
      <c r="B1918" t="s">
        <v>10</v>
      </c>
      <c r="C1918" t="s">
        <v>11</v>
      </c>
      <c r="D1918" t="s">
        <v>61</v>
      </c>
      <c r="E1918" t="s">
        <v>55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 s="8">
        <v>0</v>
      </c>
    </row>
    <row r="1919" spans="1:17" x14ac:dyDescent="0.25">
      <c r="A1919">
        <v>21335</v>
      </c>
      <c r="B1919" t="s">
        <v>10</v>
      </c>
      <c r="C1919" t="s">
        <v>11</v>
      </c>
      <c r="D1919" t="s">
        <v>61</v>
      </c>
      <c r="E1919" t="s">
        <v>56</v>
      </c>
      <c r="F1919" s="1">
        <v>38888.94</v>
      </c>
      <c r="G1919" s="1">
        <v>37757.19</v>
      </c>
      <c r="H1919" s="1">
        <v>38825.61</v>
      </c>
      <c r="I1919" s="1">
        <v>39636.51</v>
      </c>
      <c r="J1919" s="1">
        <v>34294.410000000003</v>
      </c>
      <c r="K1919" s="1">
        <v>33586.019999999997</v>
      </c>
      <c r="L1919" s="1">
        <v>37849.69</v>
      </c>
      <c r="M1919" s="1">
        <v>37907.199999999997</v>
      </c>
      <c r="N1919" s="1">
        <v>42998.11</v>
      </c>
      <c r="O1919" s="1">
        <v>35383.25</v>
      </c>
      <c r="P1919" s="1">
        <v>39185.1</v>
      </c>
      <c r="Q1919" s="8">
        <v>38459.75</v>
      </c>
    </row>
    <row r="1920" spans="1:17" x14ac:dyDescent="0.25">
      <c r="A1920">
        <v>21335</v>
      </c>
      <c r="B1920" t="s">
        <v>10</v>
      </c>
      <c r="C1920" t="s">
        <v>11</v>
      </c>
      <c r="D1920" t="s">
        <v>61</v>
      </c>
      <c r="E1920" t="s">
        <v>57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 s="8">
        <v>0</v>
      </c>
    </row>
    <row r="1921" spans="1:17" x14ac:dyDescent="0.25">
      <c r="A1921">
        <v>21335</v>
      </c>
      <c r="B1921" t="s">
        <v>10</v>
      </c>
      <c r="C1921" t="s">
        <v>11</v>
      </c>
      <c r="D1921" t="s">
        <v>61</v>
      </c>
      <c r="E1921" t="s">
        <v>58</v>
      </c>
      <c r="F1921" s="1">
        <v>7114.74</v>
      </c>
      <c r="G1921" s="1">
        <v>4246.17</v>
      </c>
      <c r="H1921" s="1">
        <v>5177.91</v>
      </c>
      <c r="I1921" s="1">
        <v>4367.01</v>
      </c>
      <c r="J1921" s="1">
        <v>7708.95</v>
      </c>
      <c r="K1921" s="1">
        <v>12417.66</v>
      </c>
      <c r="L1921" s="1">
        <v>4153.67</v>
      </c>
      <c r="M1921" s="1">
        <v>4096.16</v>
      </c>
      <c r="N1921" s="1">
        <v>4385.57</v>
      </c>
      <c r="O1921" s="1">
        <v>7880.11</v>
      </c>
      <c r="P1921" s="1">
        <v>6138.42</v>
      </c>
      <c r="Q1921" s="8">
        <v>6863.77</v>
      </c>
    </row>
    <row r="1922" spans="1:17" x14ac:dyDescent="0.25">
      <c r="A1922">
        <v>21335</v>
      </c>
      <c r="B1922" t="s">
        <v>10</v>
      </c>
      <c r="C1922" t="s">
        <v>11</v>
      </c>
      <c r="D1922" t="s">
        <v>61</v>
      </c>
      <c r="E1922" t="s">
        <v>59</v>
      </c>
      <c r="F1922" s="1">
        <v>46003.68</v>
      </c>
      <c r="G1922" s="1">
        <v>42003.360000000001</v>
      </c>
      <c r="H1922" s="1">
        <v>44003.519999999997</v>
      </c>
      <c r="I1922" s="1">
        <v>44003.519999999997</v>
      </c>
      <c r="J1922" s="1">
        <v>42003.360000000001</v>
      </c>
      <c r="K1922" s="1">
        <v>46003.68</v>
      </c>
      <c r="L1922" s="1">
        <v>42003.360000000001</v>
      </c>
      <c r="M1922" s="1">
        <v>42003.360000000001</v>
      </c>
      <c r="N1922" s="1">
        <v>47383.68</v>
      </c>
      <c r="O1922" s="1">
        <v>43263.360000000001</v>
      </c>
      <c r="P1922" s="1">
        <v>45323.519999999997</v>
      </c>
      <c r="Q1922" s="8">
        <v>45323.519999999997</v>
      </c>
    </row>
    <row r="1923" spans="1:17" x14ac:dyDescent="0.25">
      <c r="A1923">
        <v>21360</v>
      </c>
      <c r="B1923" t="s">
        <v>10</v>
      </c>
      <c r="C1923" t="s">
        <v>2</v>
      </c>
      <c r="D1923" t="s">
        <v>49</v>
      </c>
      <c r="E1923" t="s">
        <v>50</v>
      </c>
      <c r="F1923" s="1">
        <v>140755.49</v>
      </c>
      <c r="G1923" s="1">
        <v>137107.56</v>
      </c>
      <c r="H1923" s="1">
        <v>141629.81</v>
      </c>
      <c r="I1923" s="1">
        <v>144019.65</v>
      </c>
      <c r="J1923" s="1">
        <v>124651.16</v>
      </c>
      <c r="K1923" s="1">
        <v>119360.69</v>
      </c>
      <c r="L1923" s="1">
        <v>139023.62</v>
      </c>
      <c r="M1923" s="1">
        <v>139193.79</v>
      </c>
      <c r="N1923" s="1">
        <v>157882.09</v>
      </c>
      <c r="O1923" s="1">
        <v>129254.36</v>
      </c>
      <c r="P1923" s="1">
        <v>143134.28</v>
      </c>
      <c r="Q1923" s="8">
        <v>140149.56</v>
      </c>
    </row>
    <row r="1924" spans="1:17" x14ac:dyDescent="0.25">
      <c r="A1924">
        <v>21360</v>
      </c>
      <c r="B1924" t="s">
        <v>10</v>
      </c>
      <c r="C1924" t="s">
        <v>2</v>
      </c>
      <c r="D1924" t="s">
        <v>49</v>
      </c>
      <c r="E1924" t="s">
        <v>51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 s="8">
        <v>0</v>
      </c>
    </row>
    <row r="1925" spans="1:17" x14ac:dyDescent="0.25">
      <c r="A1925">
        <v>21360</v>
      </c>
      <c r="B1925" t="s">
        <v>10</v>
      </c>
      <c r="C1925" t="s">
        <v>2</v>
      </c>
      <c r="D1925" t="s">
        <v>49</v>
      </c>
      <c r="E1925" t="s">
        <v>52</v>
      </c>
      <c r="F1925" s="1">
        <v>140755.49</v>
      </c>
      <c r="G1925" s="1">
        <v>137107.56</v>
      </c>
      <c r="H1925" s="1">
        <v>141629.81</v>
      </c>
      <c r="I1925" s="1">
        <v>144019.65</v>
      </c>
      <c r="J1925" s="1">
        <v>124651.16</v>
      </c>
      <c r="K1925" s="1">
        <v>119360.69</v>
      </c>
      <c r="L1925" s="1">
        <v>139023.62</v>
      </c>
      <c r="M1925" s="1">
        <v>139193.79</v>
      </c>
      <c r="N1925" s="1">
        <v>157882.09</v>
      </c>
      <c r="O1925" s="1">
        <v>129254.36</v>
      </c>
      <c r="P1925" s="1">
        <v>143134.28</v>
      </c>
      <c r="Q1925" s="8">
        <v>140149.56</v>
      </c>
    </row>
    <row r="1926" spans="1:17" x14ac:dyDescent="0.25">
      <c r="A1926">
        <v>21360</v>
      </c>
      <c r="B1926" t="s">
        <v>10</v>
      </c>
      <c r="C1926" t="s">
        <v>2</v>
      </c>
      <c r="D1926" t="s">
        <v>49</v>
      </c>
      <c r="E1926" t="s">
        <v>53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 s="8">
        <v>0</v>
      </c>
    </row>
    <row r="1927" spans="1:17" x14ac:dyDescent="0.25">
      <c r="A1927">
        <v>21360</v>
      </c>
      <c r="B1927" t="s">
        <v>10</v>
      </c>
      <c r="C1927" t="s">
        <v>2</v>
      </c>
      <c r="D1927" t="s">
        <v>49</v>
      </c>
      <c r="E1927" t="s">
        <v>54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 s="8">
        <v>0</v>
      </c>
    </row>
    <row r="1928" spans="1:17" x14ac:dyDescent="0.25">
      <c r="A1928">
        <v>21360</v>
      </c>
      <c r="B1928" t="s">
        <v>10</v>
      </c>
      <c r="C1928" t="s">
        <v>2</v>
      </c>
      <c r="D1928" t="s">
        <v>49</v>
      </c>
      <c r="E1928" t="s">
        <v>55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 s="8">
        <v>0</v>
      </c>
    </row>
    <row r="1929" spans="1:17" x14ac:dyDescent="0.25">
      <c r="A1929">
        <v>21360</v>
      </c>
      <c r="B1929" t="s">
        <v>10</v>
      </c>
      <c r="C1929" t="s">
        <v>2</v>
      </c>
      <c r="D1929" t="s">
        <v>49</v>
      </c>
      <c r="E1929" t="s">
        <v>56</v>
      </c>
      <c r="F1929" s="1">
        <v>140755.49</v>
      </c>
      <c r="G1929" s="1">
        <v>137107.56</v>
      </c>
      <c r="H1929" s="1">
        <v>141629.81</v>
      </c>
      <c r="I1929" s="1">
        <v>144019.65</v>
      </c>
      <c r="J1929" s="1">
        <v>124651.16</v>
      </c>
      <c r="K1929" s="1">
        <v>119360.69</v>
      </c>
      <c r="L1929" s="1">
        <v>139023.62</v>
      </c>
      <c r="M1929" s="1">
        <v>139193.79</v>
      </c>
      <c r="N1929" s="1">
        <v>157882.09</v>
      </c>
      <c r="O1929" s="1">
        <v>129254.36</v>
      </c>
      <c r="P1929" s="1">
        <v>143134.28</v>
      </c>
      <c r="Q1929" s="8">
        <v>140149.56</v>
      </c>
    </row>
    <row r="1930" spans="1:17" x14ac:dyDescent="0.25">
      <c r="A1930">
        <v>21360</v>
      </c>
      <c r="B1930" t="s">
        <v>10</v>
      </c>
      <c r="C1930" t="s">
        <v>2</v>
      </c>
      <c r="D1930" t="s">
        <v>49</v>
      </c>
      <c r="E1930" t="s">
        <v>57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 s="8">
        <v>0</v>
      </c>
    </row>
    <row r="1931" spans="1:17" x14ac:dyDescent="0.25">
      <c r="A1931">
        <v>21360</v>
      </c>
      <c r="B1931" t="s">
        <v>10</v>
      </c>
      <c r="C1931" t="s">
        <v>2</v>
      </c>
      <c r="D1931" t="s">
        <v>49</v>
      </c>
      <c r="E1931" t="s">
        <v>58</v>
      </c>
      <c r="F1931" s="1">
        <v>28758.19</v>
      </c>
      <c r="G1931" s="1">
        <v>17665.8</v>
      </c>
      <c r="H1931" s="1">
        <v>20513.71</v>
      </c>
      <c r="I1931" s="1">
        <v>18123.87</v>
      </c>
      <c r="J1931" s="1">
        <v>30122.2</v>
      </c>
      <c r="K1931" s="1">
        <v>50152.99</v>
      </c>
      <c r="L1931" s="1">
        <v>15749.74</v>
      </c>
      <c r="M1931" s="1">
        <v>15579.57</v>
      </c>
      <c r="N1931" s="1">
        <v>16704.47</v>
      </c>
      <c r="O1931" s="1">
        <v>30150.76</v>
      </c>
      <c r="P1931" s="1">
        <v>23861.56</v>
      </c>
      <c r="Q1931" s="8">
        <v>26846.28</v>
      </c>
    </row>
    <row r="1932" spans="1:17" x14ac:dyDescent="0.25">
      <c r="A1932">
        <v>21360</v>
      </c>
      <c r="B1932" t="s">
        <v>10</v>
      </c>
      <c r="C1932" t="s">
        <v>2</v>
      </c>
      <c r="D1932" t="s">
        <v>49</v>
      </c>
      <c r="E1932" t="s">
        <v>59</v>
      </c>
      <c r="F1932" s="1">
        <v>169513.68</v>
      </c>
      <c r="G1932" s="1">
        <v>154773.35999999999</v>
      </c>
      <c r="H1932" s="1">
        <v>162143.51999999999</v>
      </c>
      <c r="I1932" s="1">
        <v>162143.51999999999</v>
      </c>
      <c r="J1932" s="1">
        <v>154773.35999999999</v>
      </c>
      <c r="K1932" s="1">
        <v>169513.68</v>
      </c>
      <c r="L1932" s="1">
        <v>154773.35999999999</v>
      </c>
      <c r="M1932" s="1">
        <v>154773.35999999999</v>
      </c>
      <c r="N1932" s="1">
        <v>174586.56</v>
      </c>
      <c r="O1932" s="1">
        <v>159405.12</v>
      </c>
      <c r="P1932" s="1">
        <v>166995.84</v>
      </c>
      <c r="Q1932" s="8">
        <v>166995.84</v>
      </c>
    </row>
    <row r="1933" spans="1:17" x14ac:dyDescent="0.25">
      <c r="A1933">
        <v>21390</v>
      </c>
      <c r="B1933" t="s">
        <v>10</v>
      </c>
      <c r="C1933" t="s">
        <v>2</v>
      </c>
      <c r="D1933" t="s">
        <v>49</v>
      </c>
      <c r="E1933" t="s">
        <v>50</v>
      </c>
      <c r="F1933" s="1">
        <v>41356.870000000003</v>
      </c>
      <c r="G1933" s="1">
        <v>39822.339999999997</v>
      </c>
      <c r="H1933" s="1">
        <v>40412.04</v>
      </c>
      <c r="I1933" s="1">
        <v>41760.22</v>
      </c>
      <c r="J1933" s="1">
        <v>36099.800000000003</v>
      </c>
      <c r="K1933" s="1">
        <v>37530.85</v>
      </c>
      <c r="L1933" s="1">
        <v>39002.589999999997</v>
      </c>
      <c r="M1933" s="1">
        <v>39047.79</v>
      </c>
      <c r="N1933" s="1">
        <v>44271.85</v>
      </c>
      <c r="O1933" s="1">
        <v>37348.519999999997</v>
      </c>
      <c r="P1933" s="1">
        <v>41328.870000000003</v>
      </c>
      <c r="Q1933" s="8">
        <v>40973.43</v>
      </c>
    </row>
    <row r="1934" spans="1:17" x14ac:dyDescent="0.25">
      <c r="A1934">
        <v>21390</v>
      </c>
      <c r="B1934" t="s">
        <v>10</v>
      </c>
      <c r="C1934" t="s">
        <v>2</v>
      </c>
      <c r="D1934" t="s">
        <v>49</v>
      </c>
      <c r="E1934" t="s">
        <v>51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 s="8">
        <v>0</v>
      </c>
    </row>
    <row r="1935" spans="1:17" x14ac:dyDescent="0.25">
      <c r="A1935">
        <v>21390</v>
      </c>
      <c r="B1935" t="s">
        <v>10</v>
      </c>
      <c r="C1935" t="s">
        <v>2</v>
      </c>
      <c r="D1935" t="s">
        <v>49</v>
      </c>
      <c r="E1935" t="s">
        <v>52</v>
      </c>
      <c r="F1935" s="1">
        <v>41356.870000000003</v>
      </c>
      <c r="G1935" s="1">
        <v>39822.339999999997</v>
      </c>
      <c r="H1935" s="1">
        <v>40412.04</v>
      </c>
      <c r="I1935" s="1">
        <v>41760.22</v>
      </c>
      <c r="J1935" s="1">
        <v>36099.800000000003</v>
      </c>
      <c r="K1935" s="1">
        <v>37530.85</v>
      </c>
      <c r="L1935" s="1">
        <v>39002.589999999997</v>
      </c>
      <c r="M1935" s="1">
        <v>39047.79</v>
      </c>
      <c r="N1935" s="1">
        <v>44271.85</v>
      </c>
      <c r="O1935" s="1">
        <v>37348.519999999997</v>
      </c>
      <c r="P1935" s="1">
        <v>41328.870000000003</v>
      </c>
      <c r="Q1935" s="8">
        <v>40973.43</v>
      </c>
    </row>
    <row r="1936" spans="1:17" x14ac:dyDescent="0.25">
      <c r="A1936">
        <v>21390</v>
      </c>
      <c r="B1936" t="s">
        <v>10</v>
      </c>
      <c r="C1936" t="s">
        <v>2</v>
      </c>
      <c r="D1936" t="s">
        <v>49</v>
      </c>
      <c r="E1936" t="s">
        <v>53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 s="8">
        <v>0</v>
      </c>
    </row>
    <row r="1937" spans="1:17" x14ac:dyDescent="0.25">
      <c r="A1937">
        <v>21390</v>
      </c>
      <c r="B1937" t="s">
        <v>10</v>
      </c>
      <c r="C1937" t="s">
        <v>2</v>
      </c>
      <c r="D1937" t="s">
        <v>49</v>
      </c>
      <c r="E1937" t="s">
        <v>54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 s="8">
        <v>0</v>
      </c>
    </row>
    <row r="1938" spans="1:17" x14ac:dyDescent="0.25">
      <c r="A1938">
        <v>21390</v>
      </c>
      <c r="B1938" t="s">
        <v>10</v>
      </c>
      <c r="C1938" t="s">
        <v>2</v>
      </c>
      <c r="D1938" t="s">
        <v>49</v>
      </c>
      <c r="E1938" t="s">
        <v>55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 s="8">
        <v>0</v>
      </c>
    </row>
    <row r="1939" spans="1:17" x14ac:dyDescent="0.25">
      <c r="A1939">
        <v>21390</v>
      </c>
      <c r="B1939" t="s">
        <v>10</v>
      </c>
      <c r="C1939" t="s">
        <v>2</v>
      </c>
      <c r="D1939" t="s">
        <v>49</v>
      </c>
      <c r="E1939" t="s">
        <v>56</v>
      </c>
      <c r="F1939" s="1">
        <v>41356.870000000003</v>
      </c>
      <c r="G1939" s="1">
        <v>39822.339999999997</v>
      </c>
      <c r="H1939" s="1">
        <v>40412.04</v>
      </c>
      <c r="I1939" s="1">
        <v>41760.22</v>
      </c>
      <c r="J1939" s="1">
        <v>36099.800000000003</v>
      </c>
      <c r="K1939" s="1">
        <v>37530.85</v>
      </c>
      <c r="L1939" s="1">
        <v>39002.589999999997</v>
      </c>
      <c r="M1939" s="1">
        <v>39047.79</v>
      </c>
      <c r="N1939" s="1">
        <v>44271.85</v>
      </c>
      <c r="O1939" s="1">
        <v>37348.519999999997</v>
      </c>
      <c r="P1939" s="1">
        <v>41328.870000000003</v>
      </c>
      <c r="Q1939" s="8">
        <v>40973.43</v>
      </c>
    </row>
    <row r="1940" spans="1:17" x14ac:dyDescent="0.25">
      <c r="A1940">
        <v>21390</v>
      </c>
      <c r="B1940" t="s">
        <v>10</v>
      </c>
      <c r="C1940" t="s">
        <v>2</v>
      </c>
      <c r="D1940" t="s">
        <v>49</v>
      </c>
      <c r="E1940" t="s">
        <v>57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 s="8">
        <v>0</v>
      </c>
    </row>
    <row r="1941" spans="1:17" x14ac:dyDescent="0.25">
      <c r="A1941">
        <v>21390</v>
      </c>
      <c r="B1941" t="s">
        <v>10</v>
      </c>
      <c r="C1941" t="s">
        <v>2</v>
      </c>
      <c r="D1941" t="s">
        <v>49</v>
      </c>
      <c r="E1941" t="s">
        <v>58</v>
      </c>
      <c r="F1941" s="1">
        <v>4854.7299999999996</v>
      </c>
      <c r="G1941" s="1">
        <v>2370.86</v>
      </c>
      <c r="H1941" s="1">
        <v>3790.36</v>
      </c>
      <c r="I1941" s="1">
        <v>2442.1799999999998</v>
      </c>
      <c r="J1941" s="1">
        <v>6093.4</v>
      </c>
      <c r="K1941" s="1">
        <v>8680.75</v>
      </c>
      <c r="L1941" s="1">
        <v>3190.61</v>
      </c>
      <c r="M1941" s="1">
        <v>3145.41</v>
      </c>
      <c r="N1941" s="1">
        <v>3328.95</v>
      </c>
      <c r="O1941" s="1">
        <v>6113.08</v>
      </c>
      <c r="P1941" s="1">
        <v>4202.33</v>
      </c>
      <c r="Q1941" s="8">
        <v>4557.7700000000004</v>
      </c>
    </row>
    <row r="1942" spans="1:17" x14ac:dyDescent="0.25">
      <c r="A1942">
        <v>21390</v>
      </c>
      <c r="B1942" t="s">
        <v>10</v>
      </c>
      <c r="C1942" t="s">
        <v>2</v>
      </c>
      <c r="D1942" t="s">
        <v>49</v>
      </c>
      <c r="E1942" t="s">
        <v>59</v>
      </c>
      <c r="F1942" s="1">
        <v>46211.6</v>
      </c>
      <c r="G1942" s="1">
        <v>42193.2</v>
      </c>
      <c r="H1942" s="1">
        <v>44202.400000000001</v>
      </c>
      <c r="I1942" s="1">
        <v>44202.400000000001</v>
      </c>
      <c r="J1942" s="1">
        <v>42193.2</v>
      </c>
      <c r="K1942" s="1">
        <v>46211.6</v>
      </c>
      <c r="L1942" s="1">
        <v>42193.2</v>
      </c>
      <c r="M1942" s="1">
        <v>42193.2</v>
      </c>
      <c r="N1942" s="1">
        <v>47600.800000000003</v>
      </c>
      <c r="O1942" s="1">
        <v>43461.599999999999</v>
      </c>
      <c r="P1942" s="1">
        <v>45531.199999999997</v>
      </c>
      <c r="Q1942" s="8">
        <v>45531.199999999997</v>
      </c>
    </row>
    <row r="1943" spans="1:17" x14ac:dyDescent="0.25">
      <c r="A1943">
        <v>21410</v>
      </c>
      <c r="B1943" t="s">
        <v>10</v>
      </c>
      <c r="C1943" t="s">
        <v>2</v>
      </c>
      <c r="D1943" t="s">
        <v>49</v>
      </c>
      <c r="E1943" t="s">
        <v>50</v>
      </c>
      <c r="F1943" s="1">
        <v>18362.490000000002</v>
      </c>
      <c r="G1943" s="1">
        <v>17936.66</v>
      </c>
      <c r="H1943" s="1">
        <v>18602.080000000002</v>
      </c>
      <c r="I1943" s="1">
        <v>18851.68</v>
      </c>
      <c r="J1943" s="1">
        <v>16320.69</v>
      </c>
      <c r="K1943" s="1">
        <v>15319.92</v>
      </c>
      <c r="L1943" s="1">
        <v>18369.23</v>
      </c>
      <c r="M1943" s="1">
        <v>18388.54</v>
      </c>
      <c r="N1943" s="1">
        <v>20859.240000000002</v>
      </c>
      <c r="O1943" s="1">
        <v>17006.86</v>
      </c>
      <c r="P1943" s="1">
        <v>18833.240000000002</v>
      </c>
      <c r="Q1943" s="8">
        <v>18405.29</v>
      </c>
    </row>
    <row r="1944" spans="1:17" x14ac:dyDescent="0.25">
      <c r="A1944">
        <v>21410</v>
      </c>
      <c r="B1944" t="s">
        <v>10</v>
      </c>
      <c r="C1944" t="s">
        <v>2</v>
      </c>
      <c r="D1944" t="s">
        <v>49</v>
      </c>
      <c r="E1944" t="s">
        <v>51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 s="8">
        <v>0</v>
      </c>
    </row>
    <row r="1945" spans="1:17" x14ac:dyDescent="0.25">
      <c r="A1945">
        <v>21410</v>
      </c>
      <c r="B1945" t="s">
        <v>10</v>
      </c>
      <c r="C1945" t="s">
        <v>2</v>
      </c>
      <c r="D1945" t="s">
        <v>49</v>
      </c>
      <c r="E1945" t="s">
        <v>52</v>
      </c>
      <c r="F1945" s="1">
        <v>18362.490000000002</v>
      </c>
      <c r="G1945" s="1">
        <v>17936.66</v>
      </c>
      <c r="H1945" s="1">
        <v>18602.080000000002</v>
      </c>
      <c r="I1945" s="1">
        <v>18851.68</v>
      </c>
      <c r="J1945" s="1">
        <v>16320.69</v>
      </c>
      <c r="K1945" s="1">
        <v>15319.92</v>
      </c>
      <c r="L1945" s="1">
        <v>18369.23</v>
      </c>
      <c r="M1945" s="1">
        <v>18388.54</v>
      </c>
      <c r="N1945" s="1">
        <v>20859.240000000002</v>
      </c>
      <c r="O1945" s="1">
        <v>17006.86</v>
      </c>
      <c r="P1945" s="1">
        <v>18833.240000000002</v>
      </c>
      <c r="Q1945" s="8">
        <v>18405.29</v>
      </c>
    </row>
    <row r="1946" spans="1:17" x14ac:dyDescent="0.25">
      <c r="A1946">
        <v>21410</v>
      </c>
      <c r="B1946" t="s">
        <v>10</v>
      </c>
      <c r="C1946" t="s">
        <v>2</v>
      </c>
      <c r="D1946" t="s">
        <v>49</v>
      </c>
      <c r="E1946" t="s">
        <v>53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 s="8">
        <v>0</v>
      </c>
    </row>
    <row r="1947" spans="1:17" x14ac:dyDescent="0.25">
      <c r="A1947">
        <v>21410</v>
      </c>
      <c r="B1947" t="s">
        <v>10</v>
      </c>
      <c r="C1947" t="s">
        <v>2</v>
      </c>
      <c r="D1947" t="s">
        <v>49</v>
      </c>
      <c r="E1947" t="s">
        <v>54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 s="8">
        <v>0</v>
      </c>
    </row>
    <row r="1948" spans="1:17" x14ac:dyDescent="0.25">
      <c r="A1948">
        <v>21410</v>
      </c>
      <c r="B1948" t="s">
        <v>10</v>
      </c>
      <c r="C1948" t="s">
        <v>2</v>
      </c>
      <c r="D1948" t="s">
        <v>49</v>
      </c>
      <c r="E1948" t="s">
        <v>55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 s="8">
        <v>0</v>
      </c>
    </row>
    <row r="1949" spans="1:17" x14ac:dyDescent="0.25">
      <c r="A1949">
        <v>21410</v>
      </c>
      <c r="B1949" t="s">
        <v>10</v>
      </c>
      <c r="C1949" t="s">
        <v>2</v>
      </c>
      <c r="D1949" t="s">
        <v>49</v>
      </c>
      <c r="E1949" t="s">
        <v>56</v>
      </c>
      <c r="F1949" s="1">
        <v>18362.490000000002</v>
      </c>
      <c r="G1949" s="1">
        <v>17936.66</v>
      </c>
      <c r="H1949" s="1">
        <v>18602.080000000002</v>
      </c>
      <c r="I1949" s="1">
        <v>18851.68</v>
      </c>
      <c r="J1949" s="1">
        <v>16320.69</v>
      </c>
      <c r="K1949" s="1">
        <v>15319.92</v>
      </c>
      <c r="L1949" s="1">
        <v>18369.23</v>
      </c>
      <c r="M1949" s="1">
        <v>18388.54</v>
      </c>
      <c r="N1949" s="1">
        <v>20859.240000000002</v>
      </c>
      <c r="O1949" s="1">
        <v>17006.86</v>
      </c>
      <c r="P1949" s="1">
        <v>18833.240000000002</v>
      </c>
      <c r="Q1949" s="8">
        <v>18405.29</v>
      </c>
    </row>
    <row r="1950" spans="1:17" x14ac:dyDescent="0.25">
      <c r="A1950">
        <v>21410</v>
      </c>
      <c r="B1950" t="s">
        <v>10</v>
      </c>
      <c r="C1950" t="s">
        <v>2</v>
      </c>
      <c r="D1950" t="s">
        <v>49</v>
      </c>
      <c r="E1950" t="s">
        <v>57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 s="8">
        <v>0</v>
      </c>
    </row>
    <row r="1951" spans="1:17" x14ac:dyDescent="0.25">
      <c r="A1951">
        <v>21410</v>
      </c>
      <c r="B1951" t="s">
        <v>10</v>
      </c>
      <c r="C1951" t="s">
        <v>2</v>
      </c>
      <c r="D1951" t="s">
        <v>49</v>
      </c>
      <c r="E1951" t="s">
        <v>58</v>
      </c>
      <c r="F1951" s="1">
        <v>4092.87</v>
      </c>
      <c r="G1951" s="1">
        <v>2566.06</v>
      </c>
      <c r="H1951" s="1">
        <v>2876.96</v>
      </c>
      <c r="I1951" s="1">
        <v>2627.36</v>
      </c>
      <c r="J1951" s="1">
        <v>4182.03</v>
      </c>
      <c r="K1951" s="1">
        <v>7135.44</v>
      </c>
      <c r="L1951" s="1">
        <v>2133.4899999999998</v>
      </c>
      <c r="M1951" s="1">
        <v>2114.1799999999998</v>
      </c>
      <c r="N1951" s="1">
        <v>2269.56</v>
      </c>
      <c r="O1951" s="1">
        <v>4110.74</v>
      </c>
      <c r="P1951" s="1">
        <v>3289.96</v>
      </c>
      <c r="Q1951" s="8">
        <v>3717.91</v>
      </c>
    </row>
    <row r="1952" spans="1:17" x14ac:dyDescent="0.25">
      <c r="A1952">
        <v>21410</v>
      </c>
      <c r="B1952" t="s">
        <v>10</v>
      </c>
      <c r="C1952" t="s">
        <v>2</v>
      </c>
      <c r="D1952" t="s">
        <v>49</v>
      </c>
      <c r="E1952" t="s">
        <v>59</v>
      </c>
      <c r="F1952" s="1">
        <v>22455.360000000001</v>
      </c>
      <c r="G1952" s="1">
        <v>20502.72</v>
      </c>
      <c r="H1952" s="1">
        <v>21479.040000000001</v>
      </c>
      <c r="I1952" s="1">
        <v>21479.040000000001</v>
      </c>
      <c r="J1952" s="1">
        <v>20502.72</v>
      </c>
      <c r="K1952" s="1">
        <v>22455.360000000001</v>
      </c>
      <c r="L1952" s="1">
        <v>20502.72</v>
      </c>
      <c r="M1952" s="1">
        <v>20502.72</v>
      </c>
      <c r="N1952" s="1">
        <v>23128.799999999999</v>
      </c>
      <c r="O1952" s="1">
        <v>21117.599999999999</v>
      </c>
      <c r="P1952" s="1">
        <v>22123.200000000001</v>
      </c>
      <c r="Q1952" s="8">
        <v>22123.200000000001</v>
      </c>
    </row>
    <row r="1953" spans="1:17" x14ac:dyDescent="0.25">
      <c r="A1953">
        <v>21415</v>
      </c>
      <c r="B1953" t="s">
        <v>10</v>
      </c>
      <c r="C1953" t="s">
        <v>2</v>
      </c>
      <c r="D1953" t="s">
        <v>49</v>
      </c>
      <c r="E1953" t="s">
        <v>50</v>
      </c>
      <c r="F1953" s="1">
        <v>10514.45</v>
      </c>
      <c r="G1953" s="1">
        <v>10118.75</v>
      </c>
      <c r="H1953" s="1">
        <v>10277.67</v>
      </c>
      <c r="I1953" s="1">
        <v>10605.16</v>
      </c>
      <c r="J1953" s="1">
        <v>9167.81</v>
      </c>
      <c r="K1953" s="1">
        <v>9519.75</v>
      </c>
      <c r="L1953" s="1">
        <v>9814.43</v>
      </c>
      <c r="M1953" s="1">
        <v>9836.94</v>
      </c>
      <c r="N1953" s="1">
        <v>11155.89</v>
      </c>
      <c r="O1953" s="1">
        <v>9292.3799999999992</v>
      </c>
      <c r="P1953" s="1">
        <v>10292.39</v>
      </c>
      <c r="Q1953" s="8">
        <v>10157.86</v>
      </c>
    </row>
    <row r="1954" spans="1:17" x14ac:dyDescent="0.25">
      <c r="A1954">
        <v>21415</v>
      </c>
      <c r="B1954" t="s">
        <v>10</v>
      </c>
      <c r="C1954" t="s">
        <v>2</v>
      </c>
      <c r="D1954" t="s">
        <v>49</v>
      </c>
      <c r="E1954" t="s">
        <v>51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 s="8">
        <v>0</v>
      </c>
    </row>
    <row r="1955" spans="1:17" x14ac:dyDescent="0.25">
      <c r="A1955">
        <v>21415</v>
      </c>
      <c r="B1955" t="s">
        <v>10</v>
      </c>
      <c r="C1955" t="s">
        <v>2</v>
      </c>
      <c r="D1955" t="s">
        <v>49</v>
      </c>
      <c r="E1955" t="s">
        <v>52</v>
      </c>
      <c r="F1955" s="1">
        <v>10514.45</v>
      </c>
      <c r="G1955" s="1">
        <v>10118.75</v>
      </c>
      <c r="H1955" s="1">
        <v>10277.67</v>
      </c>
      <c r="I1955" s="1">
        <v>10605.16</v>
      </c>
      <c r="J1955" s="1">
        <v>9167.81</v>
      </c>
      <c r="K1955" s="1">
        <v>9519.75</v>
      </c>
      <c r="L1955" s="1">
        <v>9814.43</v>
      </c>
      <c r="M1955" s="1">
        <v>9836.94</v>
      </c>
      <c r="N1955" s="1">
        <v>11155.89</v>
      </c>
      <c r="O1955" s="1">
        <v>9292.3799999999992</v>
      </c>
      <c r="P1955" s="1">
        <v>10292.39</v>
      </c>
      <c r="Q1955" s="8">
        <v>10157.86</v>
      </c>
    </row>
    <row r="1956" spans="1:17" x14ac:dyDescent="0.25">
      <c r="A1956">
        <v>21415</v>
      </c>
      <c r="B1956" t="s">
        <v>10</v>
      </c>
      <c r="C1956" t="s">
        <v>2</v>
      </c>
      <c r="D1956" t="s">
        <v>49</v>
      </c>
      <c r="E1956" t="s">
        <v>53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 s="8">
        <v>0</v>
      </c>
    </row>
    <row r="1957" spans="1:17" x14ac:dyDescent="0.25">
      <c r="A1957">
        <v>21415</v>
      </c>
      <c r="B1957" t="s">
        <v>10</v>
      </c>
      <c r="C1957" t="s">
        <v>2</v>
      </c>
      <c r="D1957" t="s">
        <v>49</v>
      </c>
      <c r="E1957" t="s">
        <v>54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 s="8">
        <v>0</v>
      </c>
    </row>
    <row r="1958" spans="1:17" x14ac:dyDescent="0.25">
      <c r="A1958">
        <v>21415</v>
      </c>
      <c r="B1958" t="s">
        <v>10</v>
      </c>
      <c r="C1958" t="s">
        <v>2</v>
      </c>
      <c r="D1958" t="s">
        <v>49</v>
      </c>
      <c r="E1958" t="s">
        <v>55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 s="8">
        <v>0</v>
      </c>
    </row>
    <row r="1959" spans="1:17" x14ac:dyDescent="0.25">
      <c r="A1959">
        <v>21415</v>
      </c>
      <c r="B1959" t="s">
        <v>10</v>
      </c>
      <c r="C1959" t="s">
        <v>2</v>
      </c>
      <c r="D1959" t="s">
        <v>49</v>
      </c>
      <c r="E1959" t="s">
        <v>56</v>
      </c>
      <c r="F1959" s="1">
        <v>10514.45</v>
      </c>
      <c r="G1959" s="1">
        <v>10118.75</v>
      </c>
      <c r="H1959" s="1">
        <v>10277.67</v>
      </c>
      <c r="I1959" s="1">
        <v>10605.16</v>
      </c>
      <c r="J1959" s="1">
        <v>9167.81</v>
      </c>
      <c r="K1959" s="1">
        <v>9519.75</v>
      </c>
      <c r="L1959" s="1">
        <v>9814.43</v>
      </c>
      <c r="M1959" s="1">
        <v>9836.94</v>
      </c>
      <c r="N1959" s="1">
        <v>11155.89</v>
      </c>
      <c r="O1959" s="1">
        <v>9292.3799999999992</v>
      </c>
      <c r="P1959" s="1">
        <v>10292.39</v>
      </c>
      <c r="Q1959" s="8">
        <v>10157.86</v>
      </c>
    </row>
    <row r="1960" spans="1:17" x14ac:dyDescent="0.25">
      <c r="A1960">
        <v>21415</v>
      </c>
      <c r="B1960" t="s">
        <v>10</v>
      </c>
      <c r="C1960" t="s">
        <v>2</v>
      </c>
      <c r="D1960" t="s">
        <v>49</v>
      </c>
      <c r="E1960" t="s">
        <v>57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 s="8">
        <v>0</v>
      </c>
    </row>
    <row r="1961" spans="1:17" x14ac:dyDescent="0.25">
      <c r="A1961">
        <v>21415</v>
      </c>
      <c r="B1961" t="s">
        <v>10</v>
      </c>
      <c r="C1961" t="s">
        <v>2</v>
      </c>
      <c r="D1961" t="s">
        <v>49</v>
      </c>
      <c r="E1961" t="s">
        <v>58</v>
      </c>
      <c r="F1961" s="1">
        <v>1324.11</v>
      </c>
      <c r="G1961">
        <v>690.37</v>
      </c>
      <c r="H1961" s="1">
        <v>1046.17</v>
      </c>
      <c r="I1961">
        <v>718.68</v>
      </c>
      <c r="J1961" s="1">
        <v>1641.31</v>
      </c>
      <c r="K1961" s="1">
        <v>2318.81</v>
      </c>
      <c r="L1961">
        <v>994.69</v>
      </c>
      <c r="M1961">
        <v>972.18</v>
      </c>
      <c r="N1961" s="1">
        <v>1037.79</v>
      </c>
      <c r="O1961" s="1">
        <v>1840.98</v>
      </c>
      <c r="P1961" s="1">
        <v>1371.13</v>
      </c>
      <c r="Q1961" s="8">
        <v>1505.66</v>
      </c>
    </row>
    <row r="1962" spans="1:17" x14ac:dyDescent="0.25">
      <c r="A1962">
        <v>21415</v>
      </c>
      <c r="B1962" t="s">
        <v>10</v>
      </c>
      <c r="C1962" t="s">
        <v>2</v>
      </c>
      <c r="D1962" t="s">
        <v>49</v>
      </c>
      <c r="E1962" t="s">
        <v>59</v>
      </c>
      <c r="F1962" s="1">
        <v>11838.56</v>
      </c>
      <c r="G1962" s="1">
        <v>10809.12</v>
      </c>
      <c r="H1962" s="1">
        <v>11323.84</v>
      </c>
      <c r="I1962" s="1">
        <v>11323.84</v>
      </c>
      <c r="J1962" s="1">
        <v>10809.12</v>
      </c>
      <c r="K1962" s="1">
        <v>11838.56</v>
      </c>
      <c r="L1962" s="1">
        <v>10809.12</v>
      </c>
      <c r="M1962" s="1">
        <v>10809.12</v>
      </c>
      <c r="N1962" s="1">
        <v>12193.68</v>
      </c>
      <c r="O1962" s="1">
        <v>11133.36</v>
      </c>
      <c r="P1962" s="1">
        <v>11663.52</v>
      </c>
      <c r="Q1962" s="8">
        <v>11663.52</v>
      </c>
    </row>
    <row r="1963" spans="1:17" x14ac:dyDescent="0.25">
      <c r="A1963">
        <v>21420</v>
      </c>
      <c r="B1963" t="s">
        <v>10</v>
      </c>
      <c r="C1963" t="s">
        <v>2</v>
      </c>
      <c r="D1963" t="s">
        <v>49</v>
      </c>
      <c r="E1963" t="s">
        <v>50</v>
      </c>
      <c r="F1963" s="1">
        <v>75443.38</v>
      </c>
      <c r="G1963" s="1">
        <v>72892.11</v>
      </c>
      <c r="H1963" s="1">
        <v>74423.19</v>
      </c>
      <c r="I1963" s="1">
        <v>76460.33</v>
      </c>
      <c r="J1963" s="1">
        <v>66121.320000000007</v>
      </c>
      <c r="K1963" s="1">
        <v>66975.929999999993</v>
      </c>
      <c r="L1963" s="1">
        <v>72075.12</v>
      </c>
      <c r="M1963" s="1">
        <v>72213.759999999995</v>
      </c>
      <c r="N1963" s="1">
        <v>81896.62</v>
      </c>
      <c r="O1963" s="1">
        <v>68324.639999999999</v>
      </c>
      <c r="P1963" s="1">
        <v>75656.850000000006</v>
      </c>
      <c r="Q1963" s="8">
        <v>74702.509999999995</v>
      </c>
    </row>
    <row r="1964" spans="1:17" x14ac:dyDescent="0.25">
      <c r="A1964">
        <v>21420</v>
      </c>
      <c r="B1964" t="s">
        <v>10</v>
      </c>
      <c r="C1964" t="s">
        <v>2</v>
      </c>
      <c r="D1964" t="s">
        <v>49</v>
      </c>
      <c r="E1964" t="s">
        <v>51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 s="8">
        <v>0</v>
      </c>
    </row>
    <row r="1965" spans="1:17" x14ac:dyDescent="0.25">
      <c r="A1965">
        <v>21420</v>
      </c>
      <c r="B1965" t="s">
        <v>10</v>
      </c>
      <c r="C1965" t="s">
        <v>2</v>
      </c>
      <c r="D1965" t="s">
        <v>49</v>
      </c>
      <c r="E1965" t="s">
        <v>52</v>
      </c>
      <c r="F1965" s="1">
        <v>75443.38</v>
      </c>
      <c r="G1965" s="1">
        <v>72892.11</v>
      </c>
      <c r="H1965" s="1">
        <v>74423.19</v>
      </c>
      <c r="I1965" s="1">
        <v>76460.33</v>
      </c>
      <c r="J1965" s="1">
        <v>66121.320000000007</v>
      </c>
      <c r="K1965" s="1">
        <v>66975.929999999993</v>
      </c>
      <c r="L1965" s="1">
        <v>72075.12</v>
      </c>
      <c r="M1965" s="1">
        <v>72213.759999999995</v>
      </c>
      <c r="N1965" s="1">
        <v>81896.62</v>
      </c>
      <c r="O1965" s="1">
        <v>68324.639999999999</v>
      </c>
      <c r="P1965" s="1">
        <v>75656.850000000006</v>
      </c>
      <c r="Q1965" s="8">
        <v>74702.509999999995</v>
      </c>
    </row>
    <row r="1966" spans="1:17" x14ac:dyDescent="0.25">
      <c r="A1966">
        <v>21420</v>
      </c>
      <c r="B1966" t="s">
        <v>10</v>
      </c>
      <c r="C1966" t="s">
        <v>2</v>
      </c>
      <c r="D1966" t="s">
        <v>49</v>
      </c>
      <c r="E1966" t="s">
        <v>53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 s="8">
        <v>0</v>
      </c>
    </row>
    <row r="1967" spans="1:17" x14ac:dyDescent="0.25">
      <c r="A1967">
        <v>21420</v>
      </c>
      <c r="B1967" t="s">
        <v>10</v>
      </c>
      <c r="C1967" t="s">
        <v>2</v>
      </c>
      <c r="D1967" t="s">
        <v>49</v>
      </c>
      <c r="E1967" t="s">
        <v>54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 s="8">
        <v>0</v>
      </c>
    </row>
    <row r="1968" spans="1:17" x14ac:dyDescent="0.25">
      <c r="A1968">
        <v>21420</v>
      </c>
      <c r="B1968" t="s">
        <v>10</v>
      </c>
      <c r="C1968" t="s">
        <v>2</v>
      </c>
      <c r="D1968" t="s">
        <v>49</v>
      </c>
      <c r="E1968" t="s">
        <v>55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 s="8">
        <v>0</v>
      </c>
    </row>
    <row r="1969" spans="1:17" x14ac:dyDescent="0.25">
      <c r="A1969">
        <v>21420</v>
      </c>
      <c r="B1969" t="s">
        <v>10</v>
      </c>
      <c r="C1969" t="s">
        <v>2</v>
      </c>
      <c r="D1969" t="s">
        <v>49</v>
      </c>
      <c r="E1969" t="s">
        <v>56</v>
      </c>
      <c r="F1969" s="1">
        <v>75443.38</v>
      </c>
      <c r="G1969" s="1">
        <v>72892.11</v>
      </c>
      <c r="H1969" s="1">
        <v>74423.19</v>
      </c>
      <c r="I1969" s="1">
        <v>76460.33</v>
      </c>
      <c r="J1969" s="1">
        <v>66121.320000000007</v>
      </c>
      <c r="K1969" s="1">
        <v>66975.929999999993</v>
      </c>
      <c r="L1969" s="1">
        <v>72075.12</v>
      </c>
      <c r="M1969" s="1">
        <v>72213.759999999995</v>
      </c>
      <c r="N1969" s="1">
        <v>81896.62</v>
      </c>
      <c r="O1969" s="1">
        <v>68324.639999999999</v>
      </c>
      <c r="P1969" s="1">
        <v>75656.850000000006</v>
      </c>
      <c r="Q1969" s="8">
        <v>74702.509999999995</v>
      </c>
    </row>
    <row r="1970" spans="1:17" x14ac:dyDescent="0.25">
      <c r="A1970">
        <v>21420</v>
      </c>
      <c r="B1970" t="s">
        <v>10</v>
      </c>
      <c r="C1970" t="s">
        <v>2</v>
      </c>
      <c r="D1970" t="s">
        <v>49</v>
      </c>
      <c r="E1970" t="s">
        <v>57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 s="8">
        <v>0</v>
      </c>
    </row>
    <row r="1971" spans="1:17" x14ac:dyDescent="0.25">
      <c r="A1971">
        <v>21420</v>
      </c>
      <c r="B1971" t="s">
        <v>10</v>
      </c>
      <c r="C1971" t="s">
        <v>2</v>
      </c>
      <c r="D1971" t="s">
        <v>49</v>
      </c>
      <c r="E1971" t="s">
        <v>58</v>
      </c>
      <c r="F1971" s="1">
        <v>11226.14</v>
      </c>
      <c r="G1971" s="1">
        <v>6240.93</v>
      </c>
      <c r="H1971" s="1">
        <v>8478.09</v>
      </c>
      <c r="I1971" s="1">
        <v>6440.95</v>
      </c>
      <c r="J1971" s="1">
        <v>13011.72</v>
      </c>
      <c r="K1971" s="1">
        <v>19693.59</v>
      </c>
      <c r="L1971" s="1">
        <v>7057.92</v>
      </c>
      <c r="M1971" s="1">
        <v>6919.28</v>
      </c>
      <c r="N1971" s="1">
        <v>7374.66</v>
      </c>
      <c r="O1971" s="1">
        <v>13183.92</v>
      </c>
      <c r="P1971" s="1">
        <v>9733.07</v>
      </c>
      <c r="Q1971" s="8">
        <v>10687.41</v>
      </c>
    </row>
    <row r="1972" spans="1:17" x14ac:dyDescent="0.25">
      <c r="A1972">
        <v>21420</v>
      </c>
      <c r="B1972" t="s">
        <v>10</v>
      </c>
      <c r="C1972" t="s">
        <v>2</v>
      </c>
      <c r="D1972" t="s">
        <v>49</v>
      </c>
      <c r="E1972" t="s">
        <v>59</v>
      </c>
      <c r="F1972" s="1">
        <v>86669.52</v>
      </c>
      <c r="G1972" s="1">
        <v>79133.039999999994</v>
      </c>
      <c r="H1972" s="1">
        <v>82901.279999999999</v>
      </c>
      <c r="I1972" s="1">
        <v>82901.279999999999</v>
      </c>
      <c r="J1972" s="1">
        <v>79133.039999999994</v>
      </c>
      <c r="K1972" s="1">
        <v>86669.52</v>
      </c>
      <c r="L1972" s="1">
        <v>79133.039999999994</v>
      </c>
      <c r="M1972" s="1">
        <v>79133.039999999994</v>
      </c>
      <c r="N1972" s="1">
        <v>89271.28</v>
      </c>
      <c r="O1972" s="1">
        <v>81508.56</v>
      </c>
      <c r="P1972" s="1">
        <v>85389.92</v>
      </c>
      <c r="Q1972" s="8">
        <v>85389.92</v>
      </c>
    </row>
    <row r="1973" spans="1:17" x14ac:dyDescent="0.25">
      <c r="A1973">
        <v>21440</v>
      </c>
      <c r="B1973" t="s">
        <v>10</v>
      </c>
      <c r="C1973" t="s">
        <v>11</v>
      </c>
      <c r="D1973" t="s">
        <v>61</v>
      </c>
      <c r="E1973" t="s">
        <v>50</v>
      </c>
      <c r="F1973" s="1">
        <v>128355.73</v>
      </c>
      <c r="G1973" s="1">
        <v>124067.48</v>
      </c>
      <c r="H1973" s="1">
        <v>126760.49</v>
      </c>
      <c r="I1973" s="1">
        <v>130411.12</v>
      </c>
      <c r="J1973" s="1">
        <v>110973.42</v>
      </c>
      <c r="K1973" s="1">
        <v>114974.56</v>
      </c>
      <c r="L1973" s="1">
        <v>125170.66</v>
      </c>
      <c r="M1973" s="1">
        <v>125661.04</v>
      </c>
      <c r="N1973" s="1">
        <v>142928.75</v>
      </c>
      <c r="O1973" s="1">
        <v>117677.71</v>
      </c>
      <c r="P1973" s="1">
        <v>129046.93</v>
      </c>
      <c r="Q1973" s="8">
        <v>127994.78</v>
      </c>
    </row>
    <row r="1974" spans="1:17" x14ac:dyDescent="0.25">
      <c r="A1974">
        <v>21440</v>
      </c>
      <c r="B1974" t="s">
        <v>10</v>
      </c>
      <c r="C1974" t="s">
        <v>11</v>
      </c>
      <c r="D1974" t="s">
        <v>61</v>
      </c>
      <c r="E1974" t="s">
        <v>51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 s="8">
        <v>0</v>
      </c>
    </row>
    <row r="1975" spans="1:17" x14ac:dyDescent="0.25">
      <c r="A1975">
        <v>21440</v>
      </c>
      <c r="B1975" t="s">
        <v>10</v>
      </c>
      <c r="C1975" t="s">
        <v>11</v>
      </c>
      <c r="D1975" t="s">
        <v>61</v>
      </c>
      <c r="E1975" t="s">
        <v>52</v>
      </c>
      <c r="F1975" s="1">
        <v>128355.73</v>
      </c>
      <c r="G1975" s="1">
        <v>124067.48</v>
      </c>
      <c r="H1975" s="1">
        <v>126760.49</v>
      </c>
      <c r="I1975" s="1">
        <v>130411.12</v>
      </c>
      <c r="J1975" s="1">
        <v>110973.42</v>
      </c>
      <c r="K1975" s="1">
        <v>114974.56</v>
      </c>
      <c r="L1975" s="1">
        <v>125170.66</v>
      </c>
      <c r="M1975" s="1">
        <v>125661.04</v>
      </c>
      <c r="N1975" s="1">
        <v>142928.75</v>
      </c>
      <c r="O1975" s="1">
        <v>117677.71</v>
      </c>
      <c r="P1975" s="1">
        <v>129046.93</v>
      </c>
      <c r="Q1975" s="8">
        <v>127994.78</v>
      </c>
    </row>
    <row r="1976" spans="1:17" x14ac:dyDescent="0.25">
      <c r="A1976">
        <v>21440</v>
      </c>
      <c r="B1976" t="s">
        <v>10</v>
      </c>
      <c r="C1976" t="s">
        <v>11</v>
      </c>
      <c r="D1976" t="s">
        <v>61</v>
      </c>
      <c r="E1976" t="s">
        <v>53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 s="8">
        <v>0</v>
      </c>
    </row>
    <row r="1977" spans="1:17" x14ac:dyDescent="0.25">
      <c r="A1977">
        <v>21440</v>
      </c>
      <c r="B1977" t="s">
        <v>10</v>
      </c>
      <c r="C1977" t="s">
        <v>11</v>
      </c>
      <c r="D1977" t="s">
        <v>61</v>
      </c>
      <c r="E1977" t="s">
        <v>54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 s="8">
        <v>0</v>
      </c>
    </row>
    <row r="1978" spans="1:17" x14ac:dyDescent="0.25">
      <c r="A1978">
        <v>21440</v>
      </c>
      <c r="B1978" t="s">
        <v>10</v>
      </c>
      <c r="C1978" t="s">
        <v>11</v>
      </c>
      <c r="D1978" t="s">
        <v>61</v>
      </c>
      <c r="E1978" t="s">
        <v>55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 s="8">
        <v>0</v>
      </c>
    </row>
    <row r="1979" spans="1:17" x14ac:dyDescent="0.25">
      <c r="A1979">
        <v>21440</v>
      </c>
      <c r="B1979" t="s">
        <v>10</v>
      </c>
      <c r="C1979" t="s">
        <v>11</v>
      </c>
      <c r="D1979" t="s">
        <v>61</v>
      </c>
      <c r="E1979" t="s">
        <v>56</v>
      </c>
      <c r="F1979" s="1">
        <v>128355.73</v>
      </c>
      <c r="G1979" s="1">
        <v>124067.48</v>
      </c>
      <c r="H1979" s="1">
        <v>126760.49</v>
      </c>
      <c r="I1979" s="1">
        <v>130411.12</v>
      </c>
      <c r="J1979" s="1">
        <v>110973.42</v>
      </c>
      <c r="K1979" s="1">
        <v>114974.56</v>
      </c>
      <c r="L1979" s="1">
        <v>125170.66</v>
      </c>
      <c r="M1979" s="1">
        <v>125661.04</v>
      </c>
      <c r="N1979" s="1">
        <v>142928.75</v>
      </c>
      <c r="O1979" s="1">
        <v>117677.71</v>
      </c>
      <c r="P1979" s="1">
        <v>129046.93</v>
      </c>
      <c r="Q1979" s="8">
        <v>127994.78</v>
      </c>
    </row>
    <row r="1980" spans="1:17" x14ac:dyDescent="0.25">
      <c r="A1980">
        <v>21440</v>
      </c>
      <c r="B1980" t="s">
        <v>10</v>
      </c>
      <c r="C1980" t="s">
        <v>11</v>
      </c>
      <c r="D1980" t="s">
        <v>61</v>
      </c>
      <c r="E1980" t="s">
        <v>57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 s="8">
        <v>0</v>
      </c>
    </row>
    <row r="1981" spans="1:17" x14ac:dyDescent="0.25">
      <c r="A1981">
        <v>21440</v>
      </c>
      <c r="B1981" t="s">
        <v>10</v>
      </c>
      <c r="C1981" t="s">
        <v>11</v>
      </c>
      <c r="D1981" t="s">
        <v>61</v>
      </c>
      <c r="E1981" t="s">
        <v>58</v>
      </c>
      <c r="F1981" s="1">
        <v>24526.19</v>
      </c>
      <c r="G1981" s="1">
        <v>15520.36</v>
      </c>
      <c r="H1981" s="1">
        <v>19474.39</v>
      </c>
      <c r="I1981" s="1">
        <v>15823.76</v>
      </c>
      <c r="J1981" s="1">
        <v>28614.42</v>
      </c>
      <c r="K1981" s="1">
        <v>37907.360000000001</v>
      </c>
      <c r="L1981" s="1">
        <v>14417.18</v>
      </c>
      <c r="M1981" s="1">
        <v>13926.8</v>
      </c>
      <c r="N1981" s="1">
        <v>14542.13</v>
      </c>
      <c r="O1981" s="1">
        <v>26100.05</v>
      </c>
      <c r="P1981" s="1">
        <v>21577.39</v>
      </c>
      <c r="Q1981" s="8">
        <v>22629.54</v>
      </c>
    </row>
    <row r="1982" spans="1:17" x14ac:dyDescent="0.25">
      <c r="A1982">
        <v>21440</v>
      </c>
      <c r="B1982" t="s">
        <v>10</v>
      </c>
      <c r="C1982" t="s">
        <v>11</v>
      </c>
      <c r="D1982" t="s">
        <v>61</v>
      </c>
      <c r="E1982" t="s">
        <v>59</v>
      </c>
      <c r="F1982" s="1">
        <v>152881.92000000001</v>
      </c>
      <c r="G1982" s="1">
        <v>139587.84</v>
      </c>
      <c r="H1982" s="1">
        <v>146234.88</v>
      </c>
      <c r="I1982" s="1">
        <v>146234.88</v>
      </c>
      <c r="J1982" s="1">
        <v>139587.84</v>
      </c>
      <c r="K1982" s="1">
        <v>152881.92000000001</v>
      </c>
      <c r="L1982" s="1">
        <v>139587.84</v>
      </c>
      <c r="M1982" s="1">
        <v>139587.84</v>
      </c>
      <c r="N1982" s="1">
        <v>157470.88</v>
      </c>
      <c r="O1982" s="1">
        <v>143777.76</v>
      </c>
      <c r="P1982" s="1">
        <v>150624.32000000001</v>
      </c>
      <c r="Q1982" s="8">
        <v>150624.32000000001</v>
      </c>
    </row>
    <row r="1983" spans="1:17" x14ac:dyDescent="0.25">
      <c r="A1983">
        <v>21500</v>
      </c>
      <c r="B1983" t="s">
        <v>10</v>
      </c>
      <c r="C1983" t="s">
        <v>1</v>
      </c>
      <c r="D1983" t="s">
        <v>49</v>
      </c>
      <c r="E1983" t="s">
        <v>50</v>
      </c>
      <c r="F1983" s="1">
        <v>12399.69</v>
      </c>
      <c r="G1983" s="1">
        <v>12130.51</v>
      </c>
      <c r="H1983" s="1">
        <v>12606.56</v>
      </c>
      <c r="I1983" s="1">
        <v>12752.78</v>
      </c>
      <c r="J1983" s="1">
        <v>11042.16</v>
      </c>
      <c r="K1983" s="1">
        <v>10254.57</v>
      </c>
      <c r="L1983" s="1">
        <v>12480.28</v>
      </c>
      <c r="M1983" s="1">
        <v>12491.08</v>
      </c>
      <c r="N1983" s="1">
        <v>14171.19</v>
      </c>
      <c r="O1983" s="1">
        <v>11516.5</v>
      </c>
      <c r="P1983" s="1">
        <v>12753.13</v>
      </c>
      <c r="Q1983" s="8">
        <v>12444.19</v>
      </c>
    </row>
    <row r="1984" spans="1:17" x14ac:dyDescent="0.25">
      <c r="A1984">
        <v>21500</v>
      </c>
      <c r="B1984" t="s">
        <v>10</v>
      </c>
      <c r="C1984" t="s">
        <v>1</v>
      </c>
      <c r="D1984" t="s">
        <v>49</v>
      </c>
      <c r="E1984" t="s">
        <v>51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 s="8">
        <v>0</v>
      </c>
    </row>
    <row r="1985" spans="1:17" x14ac:dyDescent="0.25">
      <c r="A1985">
        <v>21500</v>
      </c>
      <c r="B1985" t="s">
        <v>10</v>
      </c>
      <c r="C1985" t="s">
        <v>1</v>
      </c>
      <c r="D1985" t="s">
        <v>49</v>
      </c>
      <c r="E1985" t="s">
        <v>52</v>
      </c>
      <c r="F1985" s="1">
        <v>12399.69</v>
      </c>
      <c r="G1985" s="1">
        <v>12130.51</v>
      </c>
      <c r="H1985" s="1">
        <v>12606.56</v>
      </c>
      <c r="I1985" s="1">
        <v>12752.78</v>
      </c>
      <c r="J1985" s="1">
        <v>11042.16</v>
      </c>
      <c r="K1985" s="1">
        <v>10254.57</v>
      </c>
      <c r="L1985" s="1">
        <v>12480.28</v>
      </c>
      <c r="M1985" s="1">
        <v>12491.08</v>
      </c>
      <c r="N1985" s="1">
        <v>14171.19</v>
      </c>
      <c r="O1985" s="1">
        <v>11516.5</v>
      </c>
      <c r="P1985" s="1">
        <v>12753.13</v>
      </c>
      <c r="Q1985" s="8">
        <v>12444.19</v>
      </c>
    </row>
    <row r="1986" spans="1:17" x14ac:dyDescent="0.25">
      <c r="A1986">
        <v>21500</v>
      </c>
      <c r="B1986" t="s">
        <v>10</v>
      </c>
      <c r="C1986" t="s">
        <v>1</v>
      </c>
      <c r="D1986" t="s">
        <v>49</v>
      </c>
      <c r="E1986" t="s">
        <v>53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 s="8">
        <v>0</v>
      </c>
    </row>
    <row r="1987" spans="1:17" x14ac:dyDescent="0.25">
      <c r="A1987">
        <v>21500</v>
      </c>
      <c r="B1987" t="s">
        <v>10</v>
      </c>
      <c r="C1987" t="s">
        <v>1</v>
      </c>
      <c r="D1987" t="s">
        <v>49</v>
      </c>
      <c r="E1987" t="s">
        <v>54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 s="8">
        <v>0</v>
      </c>
    </row>
    <row r="1988" spans="1:17" x14ac:dyDescent="0.25">
      <c r="A1988">
        <v>21500</v>
      </c>
      <c r="B1988" t="s">
        <v>10</v>
      </c>
      <c r="C1988" t="s">
        <v>1</v>
      </c>
      <c r="D1988" t="s">
        <v>49</v>
      </c>
      <c r="E1988" t="s">
        <v>55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 s="8">
        <v>0</v>
      </c>
    </row>
    <row r="1989" spans="1:17" x14ac:dyDescent="0.25">
      <c r="A1989">
        <v>21500</v>
      </c>
      <c r="B1989" t="s">
        <v>10</v>
      </c>
      <c r="C1989" t="s">
        <v>1</v>
      </c>
      <c r="D1989" t="s">
        <v>49</v>
      </c>
      <c r="E1989" t="s">
        <v>56</v>
      </c>
      <c r="F1989" s="1">
        <v>12399.69</v>
      </c>
      <c r="G1989" s="1">
        <v>12130.51</v>
      </c>
      <c r="H1989" s="1">
        <v>12606.56</v>
      </c>
      <c r="I1989" s="1">
        <v>12752.78</v>
      </c>
      <c r="J1989" s="1">
        <v>11042.16</v>
      </c>
      <c r="K1989" s="1">
        <v>10254.57</v>
      </c>
      <c r="L1989" s="1">
        <v>12480.28</v>
      </c>
      <c r="M1989" s="1">
        <v>12491.08</v>
      </c>
      <c r="N1989" s="1">
        <v>14171.19</v>
      </c>
      <c r="O1989" s="1">
        <v>11516.5</v>
      </c>
      <c r="P1989" s="1">
        <v>12753.13</v>
      </c>
      <c r="Q1989" s="8">
        <v>12444.19</v>
      </c>
    </row>
    <row r="1990" spans="1:17" x14ac:dyDescent="0.25">
      <c r="A1990">
        <v>21500</v>
      </c>
      <c r="B1990" t="s">
        <v>10</v>
      </c>
      <c r="C1990" t="s">
        <v>1</v>
      </c>
      <c r="D1990" t="s">
        <v>49</v>
      </c>
      <c r="E1990" t="s">
        <v>57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 s="8">
        <v>0</v>
      </c>
    </row>
    <row r="1991" spans="1:17" x14ac:dyDescent="0.25">
      <c r="A1991">
        <v>21500</v>
      </c>
      <c r="B1991" t="s">
        <v>10</v>
      </c>
      <c r="C1991" t="s">
        <v>1</v>
      </c>
      <c r="D1991" t="s">
        <v>49</v>
      </c>
      <c r="E1991" t="s">
        <v>58</v>
      </c>
      <c r="F1991" s="1">
        <v>2887.03</v>
      </c>
      <c r="G1991" s="1">
        <v>1826.93</v>
      </c>
      <c r="H1991" s="1">
        <v>2015.52</v>
      </c>
      <c r="I1991" s="1">
        <v>1869.3</v>
      </c>
      <c r="J1991" s="1">
        <v>2915.28</v>
      </c>
      <c r="K1991" s="1">
        <v>5032.1499999999996</v>
      </c>
      <c r="L1991" s="1">
        <v>1477.16</v>
      </c>
      <c r="M1991" s="1">
        <v>1466.36</v>
      </c>
      <c r="N1991" s="1">
        <v>1575.53</v>
      </c>
      <c r="O1991" s="1">
        <v>2860.94</v>
      </c>
      <c r="P1991" s="1">
        <v>2308.9499999999998</v>
      </c>
      <c r="Q1991" s="8">
        <v>2617.89</v>
      </c>
    </row>
    <row r="1992" spans="1:17" x14ac:dyDescent="0.25">
      <c r="A1992">
        <v>21500</v>
      </c>
      <c r="B1992" t="s">
        <v>10</v>
      </c>
      <c r="C1992" t="s">
        <v>1</v>
      </c>
      <c r="D1992" t="s">
        <v>49</v>
      </c>
      <c r="E1992" t="s">
        <v>59</v>
      </c>
      <c r="F1992" s="1">
        <v>15286.72</v>
      </c>
      <c r="G1992" s="1">
        <v>13957.44</v>
      </c>
      <c r="H1992" s="1">
        <v>14622.08</v>
      </c>
      <c r="I1992" s="1">
        <v>14622.08</v>
      </c>
      <c r="J1992" s="1">
        <v>13957.44</v>
      </c>
      <c r="K1992" s="1">
        <v>15286.72</v>
      </c>
      <c r="L1992" s="1">
        <v>13957.44</v>
      </c>
      <c r="M1992" s="1">
        <v>13957.44</v>
      </c>
      <c r="N1992" s="1">
        <v>15746.72</v>
      </c>
      <c r="O1992" s="1">
        <v>14377.44</v>
      </c>
      <c r="P1992" s="1">
        <v>15062.08</v>
      </c>
      <c r="Q1992" s="8">
        <v>15062.08</v>
      </c>
    </row>
    <row r="1993" spans="1:17" x14ac:dyDescent="0.25">
      <c r="A1993">
        <v>21520</v>
      </c>
      <c r="B1993" t="s">
        <v>10</v>
      </c>
      <c r="C1993" t="s">
        <v>2</v>
      </c>
      <c r="D1993" t="s">
        <v>49</v>
      </c>
      <c r="E1993" t="s">
        <v>50</v>
      </c>
      <c r="F1993" s="1">
        <v>59323.15</v>
      </c>
      <c r="G1993" s="1">
        <v>57256.22</v>
      </c>
      <c r="H1993" s="1">
        <v>58332.99</v>
      </c>
      <c r="I1993" s="1">
        <v>60059.02</v>
      </c>
      <c r="J1993" s="1">
        <v>51931.47</v>
      </c>
      <c r="K1993" s="1">
        <v>53076.51</v>
      </c>
      <c r="L1993" s="1">
        <v>56494.68</v>
      </c>
      <c r="M1993" s="1">
        <v>56577.62</v>
      </c>
      <c r="N1993" s="1">
        <v>64159.91</v>
      </c>
      <c r="O1993" s="1">
        <v>53794.31</v>
      </c>
      <c r="P1993" s="1">
        <v>59545.16</v>
      </c>
      <c r="Q1993" s="8">
        <v>58896.639999999999</v>
      </c>
    </row>
    <row r="1994" spans="1:17" x14ac:dyDescent="0.25">
      <c r="A1994">
        <v>21520</v>
      </c>
      <c r="B1994" t="s">
        <v>10</v>
      </c>
      <c r="C1994" t="s">
        <v>2</v>
      </c>
      <c r="D1994" t="s">
        <v>49</v>
      </c>
      <c r="E1994" t="s">
        <v>51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 s="8">
        <v>0</v>
      </c>
    </row>
    <row r="1995" spans="1:17" x14ac:dyDescent="0.25">
      <c r="A1995">
        <v>21520</v>
      </c>
      <c r="B1995" t="s">
        <v>10</v>
      </c>
      <c r="C1995" t="s">
        <v>2</v>
      </c>
      <c r="D1995" t="s">
        <v>49</v>
      </c>
      <c r="E1995" t="s">
        <v>52</v>
      </c>
      <c r="F1995" s="1">
        <v>59323.15</v>
      </c>
      <c r="G1995" s="1">
        <v>57256.22</v>
      </c>
      <c r="H1995" s="1">
        <v>58332.99</v>
      </c>
      <c r="I1995" s="1">
        <v>60059.02</v>
      </c>
      <c r="J1995" s="1">
        <v>51931.47</v>
      </c>
      <c r="K1995" s="1">
        <v>53076.51</v>
      </c>
      <c r="L1995" s="1">
        <v>56494.68</v>
      </c>
      <c r="M1995" s="1">
        <v>56577.62</v>
      </c>
      <c r="N1995" s="1">
        <v>64159.91</v>
      </c>
      <c r="O1995" s="1">
        <v>53794.31</v>
      </c>
      <c r="P1995" s="1">
        <v>59545.16</v>
      </c>
      <c r="Q1995" s="8">
        <v>58896.639999999999</v>
      </c>
    </row>
    <row r="1996" spans="1:17" x14ac:dyDescent="0.25">
      <c r="A1996">
        <v>21520</v>
      </c>
      <c r="B1996" t="s">
        <v>10</v>
      </c>
      <c r="C1996" t="s">
        <v>2</v>
      </c>
      <c r="D1996" t="s">
        <v>49</v>
      </c>
      <c r="E1996" t="s">
        <v>53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 s="8">
        <v>0</v>
      </c>
    </row>
    <row r="1997" spans="1:17" x14ac:dyDescent="0.25">
      <c r="A1997">
        <v>21520</v>
      </c>
      <c r="B1997" t="s">
        <v>10</v>
      </c>
      <c r="C1997" t="s">
        <v>2</v>
      </c>
      <c r="D1997" t="s">
        <v>49</v>
      </c>
      <c r="E1997" t="s">
        <v>54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 s="8">
        <v>0</v>
      </c>
    </row>
    <row r="1998" spans="1:17" x14ac:dyDescent="0.25">
      <c r="A1998">
        <v>21520</v>
      </c>
      <c r="B1998" t="s">
        <v>10</v>
      </c>
      <c r="C1998" t="s">
        <v>2</v>
      </c>
      <c r="D1998" t="s">
        <v>49</v>
      </c>
      <c r="E1998" t="s">
        <v>55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 s="8">
        <v>0</v>
      </c>
    </row>
    <row r="1999" spans="1:17" x14ac:dyDescent="0.25">
      <c r="A1999">
        <v>21520</v>
      </c>
      <c r="B1999" t="s">
        <v>10</v>
      </c>
      <c r="C1999" t="s">
        <v>2</v>
      </c>
      <c r="D1999" t="s">
        <v>49</v>
      </c>
      <c r="E1999" t="s">
        <v>56</v>
      </c>
      <c r="F1999" s="1">
        <v>59323.15</v>
      </c>
      <c r="G1999" s="1">
        <v>57256.22</v>
      </c>
      <c r="H1999" s="1">
        <v>58332.99</v>
      </c>
      <c r="I1999" s="1">
        <v>60059.02</v>
      </c>
      <c r="J1999" s="1">
        <v>51931.47</v>
      </c>
      <c r="K1999" s="1">
        <v>53076.51</v>
      </c>
      <c r="L1999" s="1">
        <v>56494.68</v>
      </c>
      <c r="M1999" s="1">
        <v>56577.62</v>
      </c>
      <c r="N1999" s="1">
        <v>64159.91</v>
      </c>
      <c r="O1999" s="1">
        <v>53794.31</v>
      </c>
      <c r="P1999" s="1">
        <v>59545.16</v>
      </c>
      <c r="Q1999" s="8">
        <v>58896.639999999999</v>
      </c>
    </row>
    <row r="2000" spans="1:17" x14ac:dyDescent="0.25">
      <c r="A2000">
        <v>21520</v>
      </c>
      <c r="B2000" t="s">
        <v>10</v>
      </c>
      <c r="C2000" t="s">
        <v>2</v>
      </c>
      <c r="D2000" t="s">
        <v>49</v>
      </c>
      <c r="E2000" t="s">
        <v>57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 s="8">
        <v>0</v>
      </c>
    </row>
    <row r="2001" spans="1:17" x14ac:dyDescent="0.25">
      <c r="A2001">
        <v>21520</v>
      </c>
      <c r="B2001" t="s">
        <v>10</v>
      </c>
      <c r="C2001" t="s">
        <v>2</v>
      </c>
      <c r="D2001" t="s">
        <v>49</v>
      </c>
      <c r="E2001" t="s">
        <v>58</v>
      </c>
      <c r="F2001" s="1">
        <v>8123.89</v>
      </c>
      <c r="G2001" s="1">
        <v>4325.8599999999997</v>
      </c>
      <c r="H2001" s="1">
        <v>6181.57</v>
      </c>
      <c r="I2001" s="1">
        <v>4455.54</v>
      </c>
      <c r="J2001" s="1">
        <v>9650.61</v>
      </c>
      <c r="K2001" s="1">
        <v>14370.53</v>
      </c>
      <c r="L2001" s="1">
        <v>5087.3999999999996</v>
      </c>
      <c r="M2001" s="1">
        <v>5004.46</v>
      </c>
      <c r="N2001" s="1">
        <v>5318.49</v>
      </c>
      <c r="O2001" s="1">
        <v>9642.49</v>
      </c>
      <c r="P2001" s="1">
        <v>6912.44</v>
      </c>
      <c r="Q2001" s="8">
        <v>7560.96</v>
      </c>
    </row>
    <row r="2002" spans="1:17" x14ac:dyDescent="0.25">
      <c r="A2002">
        <v>21520</v>
      </c>
      <c r="B2002" t="s">
        <v>10</v>
      </c>
      <c r="C2002" t="s">
        <v>2</v>
      </c>
      <c r="D2002" t="s">
        <v>49</v>
      </c>
      <c r="E2002" t="s">
        <v>59</v>
      </c>
      <c r="F2002" s="1">
        <v>67447.039999999994</v>
      </c>
      <c r="G2002" s="1">
        <v>61582.080000000002</v>
      </c>
      <c r="H2002" s="1">
        <v>64514.559999999998</v>
      </c>
      <c r="I2002" s="1">
        <v>64514.559999999998</v>
      </c>
      <c r="J2002" s="1">
        <v>61582.080000000002</v>
      </c>
      <c r="K2002" s="1">
        <v>67447.039999999994</v>
      </c>
      <c r="L2002" s="1">
        <v>61582.080000000002</v>
      </c>
      <c r="M2002" s="1">
        <v>61582.080000000002</v>
      </c>
      <c r="N2002" s="1">
        <v>69478.399999999994</v>
      </c>
      <c r="O2002" s="1">
        <v>63436.800000000003</v>
      </c>
      <c r="P2002" s="1">
        <v>66457.600000000006</v>
      </c>
      <c r="Q2002" s="8">
        <v>66457.600000000006</v>
      </c>
    </row>
    <row r="2003" spans="1:17" x14ac:dyDescent="0.25">
      <c r="A2003">
        <v>21900</v>
      </c>
      <c r="B2003" t="s">
        <v>10</v>
      </c>
      <c r="C2003" t="s">
        <v>12</v>
      </c>
      <c r="D2003" t="s">
        <v>49</v>
      </c>
      <c r="E2003" t="s">
        <v>50</v>
      </c>
      <c r="F2003" s="1">
        <v>44089.98</v>
      </c>
      <c r="G2003" s="1">
        <v>42914.49</v>
      </c>
      <c r="H2003" s="1">
        <v>44289.73</v>
      </c>
      <c r="I2003" s="1">
        <v>45075.040000000001</v>
      </c>
      <c r="J2003" s="1">
        <v>39010.449999999997</v>
      </c>
      <c r="K2003" s="1">
        <v>37538.949999999997</v>
      </c>
      <c r="L2003" s="1">
        <v>43180.73</v>
      </c>
      <c r="M2003" s="1">
        <v>43218.11</v>
      </c>
      <c r="N2003" s="1">
        <v>49027.89</v>
      </c>
      <c r="O2003" s="1">
        <v>39843.480000000003</v>
      </c>
      <c r="P2003" s="1">
        <v>44121.84</v>
      </c>
      <c r="Q2003" s="8">
        <v>43053</v>
      </c>
    </row>
    <row r="2004" spans="1:17" x14ac:dyDescent="0.25">
      <c r="A2004">
        <v>21900</v>
      </c>
      <c r="B2004" t="s">
        <v>10</v>
      </c>
      <c r="C2004" t="s">
        <v>12</v>
      </c>
      <c r="D2004" t="s">
        <v>49</v>
      </c>
      <c r="E2004" t="s">
        <v>51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 s="8">
        <v>0</v>
      </c>
    </row>
    <row r="2005" spans="1:17" x14ac:dyDescent="0.25">
      <c r="A2005">
        <v>21900</v>
      </c>
      <c r="B2005" t="s">
        <v>10</v>
      </c>
      <c r="C2005" t="s">
        <v>12</v>
      </c>
      <c r="D2005" t="s">
        <v>49</v>
      </c>
      <c r="E2005" t="s">
        <v>52</v>
      </c>
      <c r="F2005" s="1">
        <v>44089.98</v>
      </c>
      <c r="G2005" s="1">
        <v>42914.49</v>
      </c>
      <c r="H2005" s="1">
        <v>44289.73</v>
      </c>
      <c r="I2005" s="1">
        <v>45075.040000000001</v>
      </c>
      <c r="J2005" s="1">
        <v>39010.449999999997</v>
      </c>
      <c r="K2005" s="1">
        <v>37538.949999999997</v>
      </c>
      <c r="L2005" s="1">
        <v>43180.73</v>
      </c>
      <c r="M2005" s="1">
        <v>43218.11</v>
      </c>
      <c r="N2005" s="1">
        <v>49027.89</v>
      </c>
      <c r="O2005" s="1">
        <v>39843.480000000003</v>
      </c>
      <c r="P2005" s="1">
        <v>44121.84</v>
      </c>
      <c r="Q2005" s="8">
        <v>43053</v>
      </c>
    </row>
    <row r="2006" spans="1:17" x14ac:dyDescent="0.25">
      <c r="A2006">
        <v>21900</v>
      </c>
      <c r="B2006" t="s">
        <v>10</v>
      </c>
      <c r="C2006" t="s">
        <v>12</v>
      </c>
      <c r="D2006" t="s">
        <v>49</v>
      </c>
      <c r="E2006" t="s">
        <v>53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 s="8">
        <v>0</v>
      </c>
    </row>
    <row r="2007" spans="1:17" x14ac:dyDescent="0.25">
      <c r="A2007">
        <v>21900</v>
      </c>
      <c r="B2007" t="s">
        <v>10</v>
      </c>
      <c r="C2007" t="s">
        <v>12</v>
      </c>
      <c r="D2007" t="s">
        <v>49</v>
      </c>
      <c r="E2007" t="s">
        <v>54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 s="8">
        <v>0</v>
      </c>
    </row>
    <row r="2008" spans="1:17" x14ac:dyDescent="0.25">
      <c r="A2008">
        <v>21900</v>
      </c>
      <c r="B2008" t="s">
        <v>10</v>
      </c>
      <c r="C2008" t="s">
        <v>12</v>
      </c>
      <c r="D2008" t="s">
        <v>49</v>
      </c>
      <c r="E2008" t="s">
        <v>55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 s="8">
        <v>0</v>
      </c>
    </row>
    <row r="2009" spans="1:17" x14ac:dyDescent="0.25">
      <c r="A2009">
        <v>21900</v>
      </c>
      <c r="B2009" t="s">
        <v>10</v>
      </c>
      <c r="C2009" t="s">
        <v>12</v>
      </c>
      <c r="D2009" t="s">
        <v>49</v>
      </c>
      <c r="E2009" t="s">
        <v>56</v>
      </c>
      <c r="F2009" s="1">
        <v>44089.98</v>
      </c>
      <c r="G2009" s="1">
        <v>42914.49</v>
      </c>
      <c r="H2009" s="1">
        <v>44289.73</v>
      </c>
      <c r="I2009" s="1">
        <v>45075.040000000001</v>
      </c>
      <c r="J2009" s="1">
        <v>39010.449999999997</v>
      </c>
      <c r="K2009" s="1">
        <v>37538.949999999997</v>
      </c>
      <c r="L2009" s="1">
        <v>43180.73</v>
      </c>
      <c r="M2009" s="1">
        <v>43218.11</v>
      </c>
      <c r="N2009" s="1">
        <v>49027.89</v>
      </c>
      <c r="O2009" s="1">
        <v>39843.480000000003</v>
      </c>
      <c r="P2009" s="1">
        <v>44121.84</v>
      </c>
      <c r="Q2009" s="8">
        <v>43053</v>
      </c>
    </row>
    <row r="2010" spans="1:17" x14ac:dyDescent="0.25">
      <c r="A2010">
        <v>21900</v>
      </c>
      <c r="B2010" t="s">
        <v>10</v>
      </c>
      <c r="C2010" t="s">
        <v>12</v>
      </c>
      <c r="D2010" t="s">
        <v>49</v>
      </c>
      <c r="E2010" t="s">
        <v>57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 s="8">
        <v>0</v>
      </c>
    </row>
    <row r="2011" spans="1:17" x14ac:dyDescent="0.25">
      <c r="A2011">
        <v>21900</v>
      </c>
      <c r="B2011" t="s">
        <v>10</v>
      </c>
      <c r="C2011" t="s">
        <v>12</v>
      </c>
      <c r="D2011" t="s">
        <v>49</v>
      </c>
      <c r="E2011" t="s">
        <v>58</v>
      </c>
      <c r="F2011" s="1">
        <v>8800.82</v>
      </c>
      <c r="G2011" s="1">
        <v>5377.11</v>
      </c>
      <c r="H2011" s="1">
        <v>6301.47</v>
      </c>
      <c r="I2011" s="1">
        <v>5516.16</v>
      </c>
      <c r="J2011" s="1">
        <v>9281.15</v>
      </c>
      <c r="K2011" s="1">
        <v>15351.85</v>
      </c>
      <c r="L2011" s="1">
        <v>5110.87</v>
      </c>
      <c r="M2011" s="1">
        <v>5073.49</v>
      </c>
      <c r="N2011" s="1">
        <v>5450.83</v>
      </c>
      <c r="O2011" s="1">
        <v>9897.9599999999991</v>
      </c>
      <c r="P2011" s="1">
        <v>7988.24</v>
      </c>
      <c r="Q2011" s="8">
        <v>9057.08</v>
      </c>
    </row>
    <row r="2012" spans="1:17" x14ac:dyDescent="0.25">
      <c r="A2012">
        <v>21900</v>
      </c>
      <c r="B2012" t="s">
        <v>10</v>
      </c>
      <c r="C2012" t="s">
        <v>12</v>
      </c>
      <c r="D2012" t="s">
        <v>49</v>
      </c>
      <c r="E2012" t="s">
        <v>59</v>
      </c>
      <c r="F2012" s="1">
        <v>52890.8</v>
      </c>
      <c r="G2012" s="1">
        <v>48291.6</v>
      </c>
      <c r="H2012" s="1">
        <v>50591.199999999997</v>
      </c>
      <c r="I2012" s="1">
        <v>50591.199999999997</v>
      </c>
      <c r="J2012" s="1">
        <v>48291.6</v>
      </c>
      <c r="K2012" s="1">
        <v>52890.8</v>
      </c>
      <c r="L2012" s="1">
        <v>48291.6</v>
      </c>
      <c r="M2012" s="1">
        <v>48291.6</v>
      </c>
      <c r="N2012" s="1">
        <v>54478.720000000001</v>
      </c>
      <c r="O2012" s="1">
        <v>49741.440000000002</v>
      </c>
      <c r="P2012" s="1">
        <v>52110.080000000002</v>
      </c>
      <c r="Q2012" s="8">
        <v>52110.080000000002</v>
      </c>
    </row>
    <row r="2013" spans="1:17" x14ac:dyDescent="0.25">
      <c r="A2013">
        <v>22000</v>
      </c>
      <c r="B2013" t="s">
        <v>10</v>
      </c>
      <c r="C2013" t="s">
        <v>3</v>
      </c>
      <c r="D2013" t="s">
        <v>49</v>
      </c>
      <c r="E2013" t="s">
        <v>50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 s="8">
        <v>0</v>
      </c>
    </row>
    <row r="2014" spans="1:17" x14ac:dyDescent="0.25">
      <c r="A2014">
        <v>22000</v>
      </c>
      <c r="B2014" t="s">
        <v>10</v>
      </c>
      <c r="C2014" t="s">
        <v>3</v>
      </c>
      <c r="D2014" t="s">
        <v>49</v>
      </c>
      <c r="E2014" t="s">
        <v>51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 s="8">
        <v>0</v>
      </c>
    </row>
    <row r="2015" spans="1:17" x14ac:dyDescent="0.25">
      <c r="A2015">
        <v>22000</v>
      </c>
      <c r="B2015" t="s">
        <v>10</v>
      </c>
      <c r="C2015" t="s">
        <v>3</v>
      </c>
      <c r="D2015" t="s">
        <v>49</v>
      </c>
      <c r="E2015" t="s">
        <v>52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 s="8">
        <v>0</v>
      </c>
    </row>
    <row r="2016" spans="1:17" x14ac:dyDescent="0.25">
      <c r="A2016">
        <v>22000</v>
      </c>
      <c r="B2016" t="s">
        <v>10</v>
      </c>
      <c r="C2016" t="s">
        <v>3</v>
      </c>
      <c r="D2016" t="s">
        <v>49</v>
      </c>
      <c r="E2016" t="s">
        <v>53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 s="8">
        <v>0</v>
      </c>
    </row>
    <row r="2017" spans="1:17" x14ac:dyDescent="0.25">
      <c r="A2017">
        <v>22000</v>
      </c>
      <c r="B2017" t="s">
        <v>10</v>
      </c>
      <c r="C2017" t="s">
        <v>3</v>
      </c>
      <c r="D2017" t="s">
        <v>49</v>
      </c>
      <c r="E2017" t="s">
        <v>54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 s="8">
        <v>0</v>
      </c>
    </row>
    <row r="2018" spans="1:17" x14ac:dyDescent="0.25">
      <c r="A2018">
        <v>22000</v>
      </c>
      <c r="B2018" t="s">
        <v>10</v>
      </c>
      <c r="C2018" t="s">
        <v>3</v>
      </c>
      <c r="D2018" t="s">
        <v>49</v>
      </c>
      <c r="E2018" t="s">
        <v>55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 s="8">
        <v>0</v>
      </c>
    </row>
    <row r="2019" spans="1:17" x14ac:dyDescent="0.25">
      <c r="A2019">
        <v>22000</v>
      </c>
      <c r="B2019" t="s">
        <v>10</v>
      </c>
      <c r="C2019" t="s">
        <v>3</v>
      </c>
      <c r="D2019" t="s">
        <v>49</v>
      </c>
      <c r="E2019" t="s">
        <v>56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 s="8">
        <v>0</v>
      </c>
    </row>
    <row r="2020" spans="1:17" x14ac:dyDescent="0.25">
      <c r="A2020">
        <v>22000</v>
      </c>
      <c r="B2020" t="s">
        <v>10</v>
      </c>
      <c r="C2020" t="s">
        <v>3</v>
      </c>
      <c r="D2020" t="s">
        <v>49</v>
      </c>
      <c r="E2020" t="s">
        <v>57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 s="8">
        <v>0</v>
      </c>
    </row>
    <row r="2021" spans="1:17" x14ac:dyDescent="0.25">
      <c r="A2021">
        <v>22000</v>
      </c>
      <c r="B2021" t="s">
        <v>10</v>
      </c>
      <c r="C2021" t="s">
        <v>3</v>
      </c>
      <c r="D2021" t="s">
        <v>49</v>
      </c>
      <c r="E2021" t="s">
        <v>58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 s="8">
        <v>0</v>
      </c>
    </row>
    <row r="2022" spans="1:17" x14ac:dyDescent="0.25">
      <c r="A2022">
        <v>22000</v>
      </c>
      <c r="B2022" t="s">
        <v>10</v>
      </c>
      <c r="C2022" t="s">
        <v>3</v>
      </c>
      <c r="D2022" t="s">
        <v>49</v>
      </c>
      <c r="E2022" t="s">
        <v>59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 s="8">
        <v>0</v>
      </c>
    </row>
    <row r="2023" spans="1:17" x14ac:dyDescent="0.25">
      <c r="A2023">
        <v>22025</v>
      </c>
      <c r="B2023" t="s">
        <v>10</v>
      </c>
      <c r="C2023" t="s">
        <v>3</v>
      </c>
      <c r="D2023" t="s">
        <v>49</v>
      </c>
      <c r="E2023" t="s">
        <v>50</v>
      </c>
      <c r="F2023" s="1">
        <v>53636.09</v>
      </c>
      <c r="G2023" s="1">
        <v>51749.55</v>
      </c>
      <c r="H2023" s="1">
        <v>52718.21</v>
      </c>
      <c r="I2023" s="1">
        <v>54272.98</v>
      </c>
      <c r="J2023" s="1">
        <v>46926.98</v>
      </c>
      <c r="K2023" s="1">
        <v>48014.29</v>
      </c>
      <c r="L2023" s="1">
        <v>49732.92</v>
      </c>
      <c r="M2023" s="1">
        <v>49830.99</v>
      </c>
      <c r="N2023" s="1">
        <v>58726.85</v>
      </c>
      <c r="O2023" s="1">
        <v>49379.14</v>
      </c>
      <c r="P2023" s="1">
        <v>60745.47</v>
      </c>
      <c r="Q2023" s="8">
        <v>60703.47</v>
      </c>
    </row>
    <row r="2024" spans="1:17" x14ac:dyDescent="0.25">
      <c r="A2024">
        <v>22025</v>
      </c>
      <c r="B2024" t="s">
        <v>10</v>
      </c>
      <c r="C2024" t="s">
        <v>3</v>
      </c>
      <c r="D2024" t="s">
        <v>49</v>
      </c>
      <c r="E2024" t="s">
        <v>51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 s="8">
        <v>0</v>
      </c>
    </row>
    <row r="2025" spans="1:17" x14ac:dyDescent="0.25">
      <c r="A2025">
        <v>22025</v>
      </c>
      <c r="B2025" t="s">
        <v>10</v>
      </c>
      <c r="C2025" t="s">
        <v>3</v>
      </c>
      <c r="D2025" t="s">
        <v>49</v>
      </c>
      <c r="E2025" t="s">
        <v>52</v>
      </c>
      <c r="F2025" s="1">
        <v>53636.09</v>
      </c>
      <c r="G2025" s="1">
        <v>51749.55</v>
      </c>
      <c r="H2025" s="1">
        <v>52718.21</v>
      </c>
      <c r="I2025" s="1">
        <v>54272.98</v>
      </c>
      <c r="J2025" s="1">
        <v>46926.98</v>
      </c>
      <c r="K2025" s="1">
        <v>48014.29</v>
      </c>
      <c r="L2025" s="1">
        <v>49732.92</v>
      </c>
      <c r="M2025" s="1">
        <v>49830.99</v>
      </c>
      <c r="N2025" s="1">
        <v>58726.85</v>
      </c>
      <c r="O2025" s="1">
        <v>49379.14</v>
      </c>
      <c r="P2025" s="1">
        <v>60745.47</v>
      </c>
      <c r="Q2025" s="8">
        <v>60703.47</v>
      </c>
    </row>
    <row r="2026" spans="1:17" x14ac:dyDescent="0.25">
      <c r="A2026">
        <v>22025</v>
      </c>
      <c r="B2026" t="s">
        <v>10</v>
      </c>
      <c r="C2026" t="s">
        <v>3</v>
      </c>
      <c r="D2026" t="s">
        <v>49</v>
      </c>
      <c r="E2026" t="s">
        <v>53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 s="8">
        <v>0</v>
      </c>
    </row>
    <row r="2027" spans="1:17" x14ac:dyDescent="0.25">
      <c r="A2027">
        <v>22025</v>
      </c>
      <c r="B2027" t="s">
        <v>10</v>
      </c>
      <c r="C2027" t="s">
        <v>3</v>
      </c>
      <c r="D2027" t="s">
        <v>49</v>
      </c>
      <c r="E2027" t="s">
        <v>54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 s="8">
        <v>0</v>
      </c>
    </row>
    <row r="2028" spans="1:17" x14ac:dyDescent="0.25">
      <c r="A2028">
        <v>22025</v>
      </c>
      <c r="B2028" t="s">
        <v>10</v>
      </c>
      <c r="C2028" t="s">
        <v>3</v>
      </c>
      <c r="D2028" t="s">
        <v>49</v>
      </c>
      <c r="E2028" t="s">
        <v>55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 s="8">
        <v>0</v>
      </c>
    </row>
    <row r="2029" spans="1:17" x14ac:dyDescent="0.25">
      <c r="A2029">
        <v>22025</v>
      </c>
      <c r="B2029" t="s">
        <v>10</v>
      </c>
      <c r="C2029" t="s">
        <v>3</v>
      </c>
      <c r="D2029" t="s">
        <v>49</v>
      </c>
      <c r="E2029" t="s">
        <v>56</v>
      </c>
      <c r="F2029" s="1">
        <v>53636.09</v>
      </c>
      <c r="G2029" s="1">
        <v>51749.55</v>
      </c>
      <c r="H2029" s="1">
        <v>52718.21</v>
      </c>
      <c r="I2029" s="1">
        <v>54272.98</v>
      </c>
      <c r="J2029" s="1">
        <v>46926.98</v>
      </c>
      <c r="K2029" s="1">
        <v>48014.29</v>
      </c>
      <c r="L2029" s="1">
        <v>49732.92</v>
      </c>
      <c r="M2029" s="1">
        <v>49830.99</v>
      </c>
      <c r="N2029" s="1">
        <v>58726.85</v>
      </c>
      <c r="O2029" s="1">
        <v>49379.14</v>
      </c>
      <c r="P2029" s="1">
        <v>60745.47</v>
      </c>
      <c r="Q2029" s="8">
        <v>60703.47</v>
      </c>
    </row>
    <row r="2030" spans="1:17" x14ac:dyDescent="0.25">
      <c r="A2030">
        <v>22025</v>
      </c>
      <c r="B2030" t="s">
        <v>10</v>
      </c>
      <c r="C2030" t="s">
        <v>3</v>
      </c>
      <c r="D2030" t="s">
        <v>49</v>
      </c>
      <c r="E2030" t="s">
        <v>57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 s="8">
        <v>0</v>
      </c>
    </row>
    <row r="2031" spans="1:17" x14ac:dyDescent="0.25">
      <c r="A2031">
        <v>22025</v>
      </c>
      <c r="B2031" t="s">
        <v>10</v>
      </c>
      <c r="C2031" t="s">
        <v>3</v>
      </c>
      <c r="D2031" t="s">
        <v>49</v>
      </c>
      <c r="E2031" t="s">
        <v>58</v>
      </c>
      <c r="F2031" s="1">
        <v>7385.67</v>
      </c>
      <c r="G2031" s="1">
        <v>3965.97</v>
      </c>
      <c r="H2031" s="1">
        <v>5650.43</v>
      </c>
      <c r="I2031" s="1">
        <v>4095.66</v>
      </c>
      <c r="J2031" s="1">
        <v>8788.5400000000009</v>
      </c>
      <c r="K2031" s="1">
        <v>13007.47</v>
      </c>
      <c r="L2031" s="1">
        <v>5982.6</v>
      </c>
      <c r="M2031" s="1">
        <v>5884.53</v>
      </c>
      <c r="N2031" s="1">
        <v>4125.71</v>
      </c>
      <c r="O2031" s="1">
        <v>8007.98</v>
      </c>
      <c r="P2031" s="1">
        <v>8561.57</v>
      </c>
      <c r="Q2031" s="8">
        <v>8603.57</v>
      </c>
    </row>
    <row r="2032" spans="1:17" x14ac:dyDescent="0.25">
      <c r="A2032">
        <v>22025</v>
      </c>
      <c r="B2032" t="s">
        <v>10</v>
      </c>
      <c r="C2032" t="s">
        <v>3</v>
      </c>
      <c r="D2032" t="s">
        <v>49</v>
      </c>
      <c r="E2032" t="s">
        <v>59</v>
      </c>
      <c r="F2032" s="1">
        <v>61021.760000000002</v>
      </c>
      <c r="G2032" s="1">
        <v>55715.519999999997</v>
      </c>
      <c r="H2032" s="1">
        <v>58368.639999999999</v>
      </c>
      <c r="I2032" s="1">
        <v>58368.639999999999</v>
      </c>
      <c r="J2032" s="1">
        <v>55715.519999999997</v>
      </c>
      <c r="K2032" s="1">
        <v>61021.760000000002</v>
      </c>
      <c r="L2032" s="1">
        <v>55715.519999999997</v>
      </c>
      <c r="M2032" s="1">
        <v>55715.519999999997</v>
      </c>
      <c r="N2032" s="1">
        <v>62852.56</v>
      </c>
      <c r="O2032" s="1">
        <v>57387.12</v>
      </c>
      <c r="P2032" s="1">
        <v>69307.039999999994</v>
      </c>
      <c r="Q2032" s="8">
        <v>69307.039999999994</v>
      </c>
    </row>
    <row r="2033" spans="1:17" x14ac:dyDescent="0.25">
      <c r="A2033">
        <v>22060</v>
      </c>
      <c r="B2033" t="s">
        <v>10</v>
      </c>
      <c r="C2033" t="s">
        <v>3</v>
      </c>
      <c r="D2033" t="s">
        <v>49</v>
      </c>
      <c r="E2033" t="s">
        <v>50</v>
      </c>
      <c r="F2033" s="1">
        <v>21471.79</v>
      </c>
      <c r="G2033" s="1">
        <v>20955.52</v>
      </c>
      <c r="H2033" s="1">
        <v>21705.01</v>
      </c>
      <c r="I2033" s="1">
        <v>22020.43</v>
      </c>
      <c r="J2033" s="1">
        <v>19062.330000000002</v>
      </c>
      <c r="K2033" s="1">
        <v>18007.650000000001</v>
      </c>
      <c r="L2033" s="1">
        <v>21403.21</v>
      </c>
      <c r="M2033" s="1">
        <v>21426.94</v>
      </c>
      <c r="N2033" s="1">
        <v>24303.919999999998</v>
      </c>
      <c r="O2033" s="1">
        <v>19854.52</v>
      </c>
      <c r="P2033" s="1">
        <v>21986.18</v>
      </c>
      <c r="Q2033" s="8">
        <v>21506.31</v>
      </c>
    </row>
    <row r="2034" spans="1:17" x14ac:dyDescent="0.25">
      <c r="A2034">
        <v>22060</v>
      </c>
      <c r="B2034" t="s">
        <v>10</v>
      </c>
      <c r="C2034" t="s">
        <v>3</v>
      </c>
      <c r="D2034" t="s">
        <v>49</v>
      </c>
      <c r="E2034" t="s">
        <v>51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 s="8">
        <v>0</v>
      </c>
    </row>
    <row r="2035" spans="1:17" x14ac:dyDescent="0.25">
      <c r="A2035">
        <v>22060</v>
      </c>
      <c r="B2035" t="s">
        <v>10</v>
      </c>
      <c r="C2035" t="s">
        <v>3</v>
      </c>
      <c r="D2035" t="s">
        <v>49</v>
      </c>
      <c r="E2035" t="s">
        <v>52</v>
      </c>
      <c r="F2035" s="1">
        <v>21471.79</v>
      </c>
      <c r="G2035" s="1">
        <v>20955.52</v>
      </c>
      <c r="H2035" s="1">
        <v>21705.01</v>
      </c>
      <c r="I2035" s="1">
        <v>22020.43</v>
      </c>
      <c r="J2035" s="1">
        <v>19062.330000000002</v>
      </c>
      <c r="K2035" s="1">
        <v>18007.650000000001</v>
      </c>
      <c r="L2035" s="1">
        <v>21403.21</v>
      </c>
      <c r="M2035" s="1">
        <v>21426.94</v>
      </c>
      <c r="N2035" s="1">
        <v>24303.919999999998</v>
      </c>
      <c r="O2035" s="1">
        <v>19854.52</v>
      </c>
      <c r="P2035" s="1">
        <v>21986.18</v>
      </c>
      <c r="Q2035" s="8">
        <v>21506.31</v>
      </c>
    </row>
    <row r="2036" spans="1:17" x14ac:dyDescent="0.25">
      <c r="A2036">
        <v>22060</v>
      </c>
      <c r="B2036" t="s">
        <v>10</v>
      </c>
      <c r="C2036" t="s">
        <v>3</v>
      </c>
      <c r="D2036" t="s">
        <v>49</v>
      </c>
      <c r="E2036" t="s">
        <v>53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 s="8">
        <v>0</v>
      </c>
    </row>
    <row r="2037" spans="1:17" x14ac:dyDescent="0.25">
      <c r="A2037">
        <v>22060</v>
      </c>
      <c r="B2037" t="s">
        <v>10</v>
      </c>
      <c r="C2037" t="s">
        <v>3</v>
      </c>
      <c r="D2037" t="s">
        <v>49</v>
      </c>
      <c r="E2037" t="s">
        <v>54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 s="8">
        <v>0</v>
      </c>
    </row>
    <row r="2038" spans="1:17" x14ac:dyDescent="0.25">
      <c r="A2038">
        <v>22060</v>
      </c>
      <c r="B2038" t="s">
        <v>10</v>
      </c>
      <c r="C2038" t="s">
        <v>3</v>
      </c>
      <c r="D2038" t="s">
        <v>49</v>
      </c>
      <c r="E2038" t="s">
        <v>55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 s="8">
        <v>0</v>
      </c>
    </row>
    <row r="2039" spans="1:17" x14ac:dyDescent="0.25">
      <c r="A2039">
        <v>22060</v>
      </c>
      <c r="B2039" t="s">
        <v>10</v>
      </c>
      <c r="C2039" t="s">
        <v>3</v>
      </c>
      <c r="D2039" t="s">
        <v>49</v>
      </c>
      <c r="E2039" t="s">
        <v>56</v>
      </c>
      <c r="F2039" s="1">
        <v>21471.79</v>
      </c>
      <c r="G2039" s="1">
        <v>20955.52</v>
      </c>
      <c r="H2039" s="1">
        <v>21705.01</v>
      </c>
      <c r="I2039" s="1">
        <v>22020.43</v>
      </c>
      <c r="J2039" s="1">
        <v>19062.330000000002</v>
      </c>
      <c r="K2039" s="1">
        <v>18007.650000000001</v>
      </c>
      <c r="L2039" s="1">
        <v>21403.21</v>
      </c>
      <c r="M2039" s="1">
        <v>21426.94</v>
      </c>
      <c r="N2039" s="1">
        <v>24303.919999999998</v>
      </c>
      <c r="O2039" s="1">
        <v>19854.52</v>
      </c>
      <c r="P2039" s="1">
        <v>21986.18</v>
      </c>
      <c r="Q2039" s="8">
        <v>21506.31</v>
      </c>
    </row>
    <row r="2040" spans="1:17" x14ac:dyDescent="0.25">
      <c r="A2040">
        <v>22060</v>
      </c>
      <c r="B2040" t="s">
        <v>10</v>
      </c>
      <c r="C2040" t="s">
        <v>3</v>
      </c>
      <c r="D2040" t="s">
        <v>49</v>
      </c>
      <c r="E2040" t="s">
        <v>57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 s="8">
        <v>0</v>
      </c>
    </row>
    <row r="2041" spans="1:17" x14ac:dyDescent="0.25">
      <c r="A2041">
        <v>22060</v>
      </c>
      <c r="B2041" t="s">
        <v>10</v>
      </c>
      <c r="C2041" t="s">
        <v>3</v>
      </c>
      <c r="D2041" t="s">
        <v>49</v>
      </c>
      <c r="E2041" t="s">
        <v>58</v>
      </c>
      <c r="F2041" s="1">
        <v>4659.8900000000003</v>
      </c>
      <c r="G2041" s="1">
        <v>2903.84</v>
      </c>
      <c r="H2041" s="1">
        <v>3290.51</v>
      </c>
      <c r="I2041" s="1">
        <v>2975.09</v>
      </c>
      <c r="J2041" s="1">
        <v>4797.03</v>
      </c>
      <c r="K2041" s="1">
        <v>8124.03</v>
      </c>
      <c r="L2041" s="1">
        <v>2456.15</v>
      </c>
      <c r="M2041" s="1">
        <v>2432.42</v>
      </c>
      <c r="N2041" s="1">
        <v>2609.7600000000002</v>
      </c>
      <c r="O2041" s="1">
        <v>4718.84</v>
      </c>
      <c r="P2041" s="1">
        <v>3757.34</v>
      </c>
      <c r="Q2041" s="8">
        <v>4237.21</v>
      </c>
    </row>
    <row r="2042" spans="1:17" x14ac:dyDescent="0.25">
      <c r="A2042">
        <v>22060</v>
      </c>
      <c r="B2042" t="s">
        <v>10</v>
      </c>
      <c r="C2042" t="s">
        <v>3</v>
      </c>
      <c r="D2042" t="s">
        <v>49</v>
      </c>
      <c r="E2042" t="s">
        <v>59</v>
      </c>
      <c r="F2042" s="1">
        <v>26131.68</v>
      </c>
      <c r="G2042" s="1">
        <v>23859.360000000001</v>
      </c>
      <c r="H2042" s="1">
        <v>24995.52</v>
      </c>
      <c r="I2042" s="1">
        <v>24995.52</v>
      </c>
      <c r="J2042" s="1">
        <v>23859.360000000001</v>
      </c>
      <c r="K2042" s="1">
        <v>26131.68</v>
      </c>
      <c r="L2042" s="1">
        <v>23859.360000000001</v>
      </c>
      <c r="M2042" s="1">
        <v>23859.360000000001</v>
      </c>
      <c r="N2042" s="1">
        <v>26913.68</v>
      </c>
      <c r="O2042" s="1">
        <v>24573.360000000001</v>
      </c>
      <c r="P2042" s="1">
        <v>25743.52</v>
      </c>
      <c r="Q2042" s="8">
        <v>25743.52</v>
      </c>
    </row>
    <row r="2043" spans="1:17" x14ac:dyDescent="0.25">
      <c r="A2043">
        <v>22065</v>
      </c>
      <c r="B2043" t="s">
        <v>10</v>
      </c>
      <c r="C2043" t="s">
        <v>3</v>
      </c>
      <c r="D2043" t="s">
        <v>49</v>
      </c>
      <c r="E2043" t="s">
        <v>50</v>
      </c>
      <c r="F2043" s="1">
        <v>67642.28</v>
      </c>
      <c r="G2043" s="1">
        <v>66783.16</v>
      </c>
      <c r="H2043" s="1">
        <v>56685.08</v>
      </c>
      <c r="I2043" s="1">
        <v>57364.15</v>
      </c>
      <c r="J2043" s="1">
        <v>49992.25</v>
      </c>
      <c r="K2043" s="1">
        <v>47385.03</v>
      </c>
      <c r="L2043" s="1">
        <v>55805.07</v>
      </c>
      <c r="M2043" s="1">
        <v>55865.599999999999</v>
      </c>
      <c r="N2043" s="1">
        <v>63044.91</v>
      </c>
      <c r="O2043" s="1">
        <v>50605.74</v>
      </c>
      <c r="P2043" s="1">
        <v>57448.1</v>
      </c>
      <c r="Q2043" s="8">
        <v>56690.03</v>
      </c>
    </row>
    <row r="2044" spans="1:17" x14ac:dyDescent="0.25">
      <c r="A2044">
        <v>22065</v>
      </c>
      <c r="B2044" t="s">
        <v>10</v>
      </c>
      <c r="C2044" t="s">
        <v>3</v>
      </c>
      <c r="D2044" t="s">
        <v>49</v>
      </c>
      <c r="E2044" t="s">
        <v>51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 s="8">
        <v>0</v>
      </c>
    </row>
    <row r="2045" spans="1:17" x14ac:dyDescent="0.25">
      <c r="A2045">
        <v>22065</v>
      </c>
      <c r="B2045" t="s">
        <v>10</v>
      </c>
      <c r="C2045" t="s">
        <v>3</v>
      </c>
      <c r="D2045" t="s">
        <v>49</v>
      </c>
      <c r="E2045" t="s">
        <v>52</v>
      </c>
      <c r="F2045" s="1">
        <v>67642.28</v>
      </c>
      <c r="G2045" s="1">
        <v>66783.16</v>
      </c>
      <c r="H2045" s="1">
        <v>56685.08</v>
      </c>
      <c r="I2045" s="1">
        <v>57364.15</v>
      </c>
      <c r="J2045" s="1">
        <v>49992.25</v>
      </c>
      <c r="K2045" s="1">
        <v>47385.03</v>
      </c>
      <c r="L2045" s="1">
        <v>55805.07</v>
      </c>
      <c r="M2045" s="1">
        <v>55865.599999999999</v>
      </c>
      <c r="N2045" s="1">
        <v>63044.91</v>
      </c>
      <c r="O2045" s="1">
        <v>50605.74</v>
      </c>
      <c r="P2045" s="1">
        <v>57448.1</v>
      </c>
      <c r="Q2045" s="8">
        <v>56690.03</v>
      </c>
    </row>
    <row r="2046" spans="1:17" x14ac:dyDescent="0.25">
      <c r="A2046">
        <v>22065</v>
      </c>
      <c r="B2046" t="s">
        <v>10</v>
      </c>
      <c r="C2046" t="s">
        <v>3</v>
      </c>
      <c r="D2046" t="s">
        <v>49</v>
      </c>
      <c r="E2046" t="s">
        <v>53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 s="8">
        <v>0</v>
      </c>
    </row>
    <row r="2047" spans="1:17" x14ac:dyDescent="0.25">
      <c r="A2047">
        <v>22065</v>
      </c>
      <c r="B2047" t="s">
        <v>10</v>
      </c>
      <c r="C2047" t="s">
        <v>3</v>
      </c>
      <c r="D2047" t="s">
        <v>49</v>
      </c>
      <c r="E2047" t="s">
        <v>54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 s="8">
        <v>0</v>
      </c>
    </row>
    <row r="2048" spans="1:17" x14ac:dyDescent="0.25">
      <c r="A2048">
        <v>22065</v>
      </c>
      <c r="B2048" t="s">
        <v>10</v>
      </c>
      <c r="C2048" t="s">
        <v>3</v>
      </c>
      <c r="D2048" t="s">
        <v>49</v>
      </c>
      <c r="E2048" t="s">
        <v>55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 s="8">
        <v>0</v>
      </c>
    </row>
    <row r="2049" spans="1:17" x14ac:dyDescent="0.25">
      <c r="A2049">
        <v>22065</v>
      </c>
      <c r="B2049" t="s">
        <v>10</v>
      </c>
      <c r="C2049" t="s">
        <v>3</v>
      </c>
      <c r="D2049" t="s">
        <v>49</v>
      </c>
      <c r="E2049" t="s">
        <v>56</v>
      </c>
      <c r="F2049" s="1">
        <v>67642.28</v>
      </c>
      <c r="G2049" s="1">
        <v>66783.16</v>
      </c>
      <c r="H2049" s="1">
        <v>56685.08</v>
      </c>
      <c r="I2049" s="1">
        <v>57364.15</v>
      </c>
      <c r="J2049" s="1">
        <v>49992.25</v>
      </c>
      <c r="K2049" s="1">
        <v>47385.03</v>
      </c>
      <c r="L2049" s="1">
        <v>55805.07</v>
      </c>
      <c r="M2049" s="1">
        <v>55865.599999999999</v>
      </c>
      <c r="N2049" s="1">
        <v>63044.91</v>
      </c>
      <c r="O2049" s="1">
        <v>50605.74</v>
      </c>
      <c r="P2049" s="1">
        <v>57448.1</v>
      </c>
      <c r="Q2049" s="8">
        <v>56690.03</v>
      </c>
    </row>
    <row r="2050" spans="1:17" x14ac:dyDescent="0.25">
      <c r="A2050">
        <v>22065</v>
      </c>
      <c r="B2050" t="s">
        <v>10</v>
      </c>
      <c r="C2050" t="s">
        <v>3</v>
      </c>
      <c r="D2050" t="s">
        <v>49</v>
      </c>
      <c r="E2050" t="s">
        <v>57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 s="8">
        <v>0</v>
      </c>
    </row>
    <row r="2051" spans="1:17" x14ac:dyDescent="0.25">
      <c r="A2051">
        <v>22065</v>
      </c>
      <c r="B2051" t="s">
        <v>10</v>
      </c>
      <c r="C2051" t="s">
        <v>3</v>
      </c>
      <c r="D2051" t="s">
        <v>49</v>
      </c>
      <c r="E2051" t="s">
        <v>58</v>
      </c>
      <c r="F2051" s="1">
        <v>12918.44</v>
      </c>
      <c r="G2051" s="1">
        <v>6772.28</v>
      </c>
      <c r="H2051" s="1">
        <v>8003.72</v>
      </c>
      <c r="I2051" s="1">
        <v>7324.65</v>
      </c>
      <c r="J2051" s="1">
        <v>11756.15</v>
      </c>
      <c r="K2051" s="1">
        <v>20244.169999999998</v>
      </c>
      <c r="L2051" s="1">
        <v>5943.33</v>
      </c>
      <c r="M2051" s="1">
        <v>5882.8</v>
      </c>
      <c r="N2051" s="1">
        <v>6608.29</v>
      </c>
      <c r="O2051" s="1">
        <v>12990.66</v>
      </c>
      <c r="P2051" s="1">
        <v>9176.7000000000007</v>
      </c>
      <c r="Q2051" s="8">
        <v>9934.77</v>
      </c>
    </row>
    <row r="2052" spans="1:17" x14ac:dyDescent="0.25">
      <c r="A2052">
        <v>22065</v>
      </c>
      <c r="B2052" t="s">
        <v>10</v>
      </c>
      <c r="C2052" t="s">
        <v>3</v>
      </c>
      <c r="D2052" t="s">
        <v>49</v>
      </c>
      <c r="E2052" t="s">
        <v>59</v>
      </c>
      <c r="F2052" s="1">
        <v>80560.72</v>
      </c>
      <c r="G2052" s="1">
        <v>73555.44</v>
      </c>
      <c r="H2052" s="1">
        <v>64688.800000000003</v>
      </c>
      <c r="I2052" s="1">
        <v>64688.800000000003</v>
      </c>
      <c r="J2052" s="1">
        <v>61748.4</v>
      </c>
      <c r="K2052" s="1">
        <v>67629.2</v>
      </c>
      <c r="L2052" s="1">
        <v>61748.4</v>
      </c>
      <c r="M2052" s="1">
        <v>61748.4</v>
      </c>
      <c r="N2052" s="1">
        <v>69653.2</v>
      </c>
      <c r="O2052" s="1">
        <v>63596.4</v>
      </c>
      <c r="P2052" s="1">
        <v>66624.800000000003</v>
      </c>
      <c r="Q2052" s="8">
        <v>66624.800000000003</v>
      </c>
    </row>
    <row r="2053" spans="1:17" x14ac:dyDescent="0.25">
      <c r="A2053">
        <v>22070</v>
      </c>
      <c r="B2053" t="s">
        <v>10</v>
      </c>
      <c r="C2053" t="s">
        <v>3</v>
      </c>
      <c r="D2053" t="s">
        <v>49</v>
      </c>
      <c r="E2053" t="s">
        <v>50</v>
      </c>
      <c r="F2053" s="1">
        <v>29118.45</v>
      </c>
      <c r="G2053" s="1">
        <v>27680.959999999999</v>
      </c>
      <c r="H2053" s="1">
        <v>28345.37</v>
      </c>
      <c r="I2053" s="1">
        <v>29576.09</v>
      </c>
      <c r="J2053" s="1">
        <v>24618.1</v>
      </c>
      <c r="K2053" s="1">
        <v>24580.69</v>
      </c>
      <c r="L2053" s="1">
        <v>27026.59</v>
      </c>
      <c r="M2053" s="1">
        <v>27155.88</v>
      </c>
      <c r="N2053" s="1">
        <v>39564.449999999997</v>
      </c>
      <c r="O2053" s="1">
        <v>33392.239999999998</v>
      </c>
      <c r="P2053" s="1">
        <v>37427.31</v>
      </c>
      <c r="Q2053" s="8">
        <v>36486.99</v>
      </c>
    </row>
    <row r="2054" spans="1:17" x14ac:dyDescent="0.25">
      <c r="A2054">
        <v>22070</v>
      </c>
      <c r="B2054" t="s">
        <v>10</v>
      </c>
      <c r="C2054" t="s">
        <v>3</v>
      </c>
      <c r="D2054" t="s">
        <v>49</v>
      </c>
      <c r="E2054" t="s">
        <v>51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 s="8">
        <v>0</v>
      </c>
    </row>
    <row r="2055" spans="1:17" x14ac:dyDescent="0.25">
      <c r="A2055">
        <v>22070</v>
      </c>
      <c r="B2055" t="s">
        <v>10</v>
      </c>
      <c r="C2055" t="s">
        <v>3</v>
      </c>
      <c r="D2055" t="s">
        <v>49</v>
      </c>
      <c r="E2055" t="s">
        <v>52</v>
      </c>
      <c r="F2055" s="1">
        <v>29118.45</v>
      </c>
      <c r="G2055" s="1">
        <v>27680.959999999999</v>
      </c>
      <c r="H2055" s="1">
        <v>28345.37</v>
      </c>
      <c r="I2055" s="1">
        <v>29576.09</v>
      </c>
      <c r="J2055" s="1">
        <v>24618.1</v>
      </c>
      <c r="K2055" s="1">
        <v>24580.69</v>
      </c>
      <c r="L2055" s="1">
        <v>27026.59</v>
      </c>
      <c r="M2055" s="1">
        <v>27155.88</v>
      </c>
      <c r="N2055" s="1">
        <v>39564.449999999997</v>
      </c>
      <c r="O2055" s="1">
        <v>33392.239999999998</v>
      </c>
      <c r="P2055" s="1">
        <v>37427.31</v>
      </c>
      <c r="Q2055" s="8">
        <v>36486.99</v>
      </c>
    </row>
    <row r="2056" spans="1:17" x14ac:dyDescent="0.25">
      <c r="A2056">
        <v>22070</v>
      </c>
      <c r="B2056" t="s">
        <v>10</v>
      </c>
      <c r="C2056" t="s">
        <v>3</v>
      </c>
      <c r="D2056" t="s">
        <v>49</v>
      </c>
      <c r="E2056" t="s">
        <v>53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 s="8">
        <v>0</v>
      </c>
    </row>
    <row r="2057" spans="1:17" x14ac:dyDescent="0.25">
      <c r="A2057">
        <v>22070</v>
      </c>
      <c r="B2057" t="s">
        <v>10</v>
      </c>
      <c r="C2057" t="s">
        <v>3</v>
      </c>
      <c r="D2057" t="s">
        <v>49</v>
      </c>
      <c r="E2057" t="s">
        <v>54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 s="8">
        <v>0</v>
      </c>
    </row>
    <row r="2058" spans="1:17" x14ac:dyDescent="0.25">
      <c r="A2058">
        <v>22070</v>
      </c>
      <c r="B2058" t="s">
        <v>10</v>
      </c>
      <c r="C2058" t="s">
        <v>3</v>
      </c>
      <c r="D2058" t="s">
        <v>49</v>
      </c>
      <c r="E2058" t="s">
        <v>55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 s="8">
        <v>0</v>
      </c>
    </row>
    <row r="2059" spans="1:17" x14ac:dyDescent="0.25">
      <c r="A2059">
        <v>22070</v>
      </c>
      <c r="B2059" t="s">
        <v>10</v>
      </c>
      <c r="C2059" t="s">
        <v>3</v>
      </c>
      <c r="D2059" t="s">
        <v>49</v>
      </c>
      <c r="E2059" t="s">
        <v>56</v>
      </c>
      <c r="F2059" s="1">
        <v>29118.45</v>
      </c>
      <c r="G2059" s="1">
        <v>27680.959999999999</v>
      </c>
      <c r="H2059" s="1">
        <v>28345.37</v>
      </c>
      <c r="I2059" s="1">
        <v>29576.09</v>
      </c>
      <c r="J2059" s="1">
        <v>24618.1</v>
      </c>
      <c r="K2059" s="1">
        <v>24580.69</v>
      </c>
      <c r="L2059" s="1">
        <v>27026.59</v>
      </c>
      <c r="M2059" s="1">
        <v>27155.88</v>
      </c>
      <c r="N2059" s="1">
        <v>39564.449999999997</v>
      </c>
      <c r="O2059" s="1">
        <v>33392.239999999998</v>
      </c>
      <c r="P2059" s="1">
        <v>37427.31</v>
      </c>
      <c r="Q2059" s="8">
        <v>36486.99</v>
      </c>
    </row>
    <row r="2060" spans="1:17" x14ac:dyDescent="0.25">
      <c r="A2060">
        <v>22070</v>
      </c>
      <c r="B2060" t="s">
        <v>10</v>
      </c>
      <c r="C2060" t="s">
        <v>3</v>
      </c>
      <c r="D2060" t="s">
        <v>49</v>
      </c>
      <c r="E2060" t="s">
        <v>57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 s="8">
        <v>0</v>
      </c>
    </row>
    <row r="2061" spans="1:17" x14ac:dyDescent="0.25">
      <c r="A2061">
        <v>22070</v>
      </c>
      <c r="B2061" t="s">
        <v>10</v>
      </c>
      <c r="C2061" t="s">
        <v>3</v>
      </c>
      <c r="D2061" t="s">
        <v>49</v>
      </c>
      <c r="E2061" t="s">
        <v>58</v>
      </c>
      <c r="F2061" s="1">
        <v>3469.79</v>
      </c>
      <c r="G2061" s="1">
        <v>2073.52</v>
      </c>
      <c r="H2061" s="1">
        <v>2825.99</v>
      </c>
      <c r="I2061" s="1">
        <v>1595.27</v>
      </c>
      <c r="J2061" s="1">
        <v>5136.38</v>
      </c>
      <c r="K2061" s="1">
        <v>8007.55</v>
      </c>
      <c r="L2061" s="1">
        <v>2727.89</v>
      </c>
      <c r="M2061" s="1">
        <v>2598.6</v>
      </c>
      <c r="N2061" s="1">
        <v>3333.31</v>
      </c>
      <c r="O2061" s="1">
        <v>5775.28</v>
      </c>
      <c r="P2061" s="1">
        <v>3605.33</v>
      </c>
      <c r="Q2061" s="8">
        <v>4545.6499999999996</v>
      </c>
    </row>
    <row r="2062" spans="1:17" x14ac:dyDescent="0.25">
      <c r="A2062">
        <v>22070</v>
      </c>
      <c r="B2062" t="s">
        <v>10</v>
      </c>
      <c r="C2062" t="s">
        <v>3</v>
      </c>
      <c r="D2062" t="s">
        <v>49</v>
      </c>
      <c r="E2062" t="s">
        <v>59</v>
      </c>
      <c r="F2062" s="1">
        <v>32588.240000000002</v>
      </c>
      <c r="G2062" s="1">
        <v>29754.48</v>
      </c>
      <c r="H2062" s="1">
        <v>31171.360000000001</v>
      </c>
      <c r="I2062" s="1">
        <v>31171.360000000001</v>
      </c>
      <c r="J2062" s="1">
        <v>29754.48</v>
      </c>
      <c r="K2062" s="1">
        <v>32588.240000000002</v>
      </c>
      <c r="L2062" s="1">
        <v>29754.48</v>
      </c>
      <c r="M2062" s="1">
        <v>29754.48</v>
      </c>
      <c r="N2062" s="1">
        <v>42897.760000000002</v>
      </c>
      <c r="O2062" s="1">
        <v>39167.519999999997</v>
      </c>
      <c r="P2062" s="1">
        <v>41032.639999999999</v>
      </c>
      <c r="Q2062" s="8">
        <v>41032.639999999999</v>
      </c>
    </row>
    <row r="2063" spans="1:17" x14ac:dyDescent="0.25">
      <c r="A2063">
        <v>22080</v>
      </c>
      <c r="B2063" t="s">
        <v>10</v>
      </c>
      <c r="C2063" t="s">
        <v>3</v>
      </c>
      <c r="D2063" t="s">
        <v>49</v>
      </c>
      <c r="E2063" t="s">
        <v>50</v>
      </c>
      <c r="F2063" s="1">
        <v>59455.99</v>
      </c>
      <c r="G2063" s="1">
        <v>59482.65</v>
      </c>
      <c r="H2063" s="1">
        <v>60632.160000000003</v>
      </c>
      <c r="I2063" s="1">
        <v>62020.93</v>
      </c>
      <c r="J2063" s="1">
        <v>53953.93</v>
      </c>
      <c r="K2063" s="1">
        <v>51703.99</v>
      </c>
      <c r="L2063" s="1">
        <v>58315.96</v>
      </c>
      <c r="M2063" s="1">
        <v>58614.18</v>
      </c>
      <c r="N2063" s="1">
        <v>66015.27</v>
      </c>
      <c r="O2063" s="1">
        <v>55203.03</v>
      </c>
      <c r="P2063" s="1">
        <v>61718.98</v>
      </c>
      <c r="Q2063" s="8">
        <v>57333.94</v>
      </c>
    </row>
    <row r="2064" spans="1:17" x14ac:dyDescent="0.25">
      <c r="A2064">
        <v>22080</v>
      </c>
      <c r="B2064" t="s">
        <v>10</v>
      </c>
      <c r="C2064" t="s">
        <v>3</v>
      </c>
      <c r="D2064" t="s">
        <v>49</v>
      </c>
      <c r="E2064" t="s">
        <v>51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 s="8">
        <v>0</v>
      </c>
    </row>
    <row r="2065" spans="1:17" x14ac:dyDescent="0.25">
      <c r="A2065">
        <v>22080</v>
      </c>
      <c r="B2065" t="s">
        <v>10</v>
      </c>
      <c r="C2065" t="s">
        <v>3</v>
      </c>
      <c r="D2065" t="s">
        <v>49</v>
      </c>
      <c r="E2065" t="s">
        <v>52</v>
      </c>
      <c r="F2065" s="1">
        <v>59455.99</v>
      </c>
      <c r="G2065" s="1">
        <v>59482.65</v>
      </c>
      <c r="H2065" s="1">
        <v>60632.160000000003</v>
      </c>
      <c r="I2065" s="1">
        <v>62020.93</v>
      </c>
      <c r="J2065" s="1">
        <v>53953.93</v>
      </c>
      <c r="K2065" s="1">
        <v>51703.99</v>
      </c>
      <c r="L2065" s="1">
        <v>58315.96</v>
      </c>
      <c r="M2065" s="1">
        <v>58614.18</v>
      </c>
      <c r="N2065" s="1">
        <v>66015.27</v>
      </c>
      <c r="O2065" s="1">
        <v>55203.03</v>
      </c>
      <c r="P2065" s="1">
        <v>61718.98</v>
      </c>
      <c r="Q2065" s="8">
        <v>57333.94</v>
      </c>
    </row>
    <row r="2066" spans="1:17" x14ac:dyDescent="0.25">
      <c r="A2066">
        <v>22080</v>
      </c>
      <c r="B2066" t="s">
        <v>10</v>
      </c>
      <c r="C2066" t="s">
        <v>3</v>
      </c>
      <c r="D2066" t="s">
        <v>49</v>
      </c>
      <c r="E2066" t="s">
        <v>53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 s="8">
        <v>0</v>
      </c>
    </row>
    <row r="2067" spans="1:17" x14ac:dyDescent="0.25">
      <c r="A2067">
        <v>22080</v>
      </c>
      <c r="B2067" t="s">
        <v>10</v>
      </c>
      <c r="C2067" t="s">
        <v>3</v>
      </c>
      <c r="D2067" t="s">
        <v>49</v>
      </c>
      <c r="E2067" t="s">
        <v>54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 s="8">
        <v>0</v>
      </c>
    </row>
    <row r="2068" spans="1:17" x14ac:dyDescent="0.25">
      <c r="A2068">
        <v>22080</v>
      </c>
      <c r="B2068" t="s">
        <v>10</v>
      </c>
      <c r="C2068" t="s">
        <v>3</v>
      </c>
      <c r="D2068" t="s">
        <v>49</v>
      </c>
      <c r="E2068" t="s">
        <v>55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 s="8">
        <v>0</v>
      </c>
    </row>
    <row r="2069" spans="1:17" x14ac:dyDescent="0.25">
      <c r="A2069">
        <v>22080</v>
      </c>
      <c r="B2069" t="s">
        <v>10</v>
      </c>
      <c r="C2069" t="s">
        <v>3</v>
      </c>
      <c r="D2069" t="s">
        <v>49</v>
      </c>
      <c r="E2069" t="s">
        <v>56</v>
      </c>
      <c r="F2069" s="1">
        <v>59455.99</v>
      </c>
      <c r="G2069" s="1">
        <v>59482.65</v>
      </c>
      <c r="H2069" s="1">
        <v>60632.160000000003</v>
      </c>
      <c r="I2069" s="1">
        <v>62020.93</v>
      </c>
      <c r="J2069" s="1">
        <v>53953.93</v>
      </c>
      <c r="K2069" s="1">
        <v>51703.99</v>
      </c>
      <c r="L2069" s="1">
        <v>58315.96</v>
      </c>
      <c r="M2069" s="1">
        <v>58614.18</v>
      </c>
      <c r="N2069" s="1">
        <v>66015.27</v>
      </c>
      <c r="O2069" s="1">
        <v>55203.03</v>
      </c>
      <c r="P2069" s="1">
        <v>61718.98</v>
      </c>
      <c r="Q2069" s="8">
        <v>57333.94</v>
      </c>
    </row>
    <row r="2070" spans="1:17" x14ac:dyDescent="0.25">
      <c r="A2070">
        <v>22080</v>
      </c>
      <c r="B2070" t="s">
        <v>10</v>
      </c>
      <c r="C2070" t="s">
        <v>3</v>
      </c>
      <c r="D2070" t="s">
        <v>49</v>
      </c>
      <c r="E2070" t="s">
        <v>57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 s="8">
        <v>0</v>
      </c>
    </row>
    <row r="2071" spans="1:17" x14ac:dyDescent="0.25">
      <c r="A2071">
        <v>22080</v>
      </c>
      <c r="B2071" t="s">
        <v>10</v>
      </c>
      <c r="C2071" t="s">
        <v>3</v>
      </c>
      <c r="D2071" t="s">
        <v>49</v>
      </c>
      <c r="E2071" t="s">
        <v>58</v>
      </c>
      <c r="F2071" s="1">
        <v>10753.81</v>
      </c>
      <c r="G2071" s="1">
        <v>4621.95</v>
      </c>
      <c r="H2071" s="1">
        <v>6525.04</v>
      </c>
      <c r="I2071" s="1">
        <v>5136.2700000000004</v>
      </c>
      <c r="J2071" s="1">
        <v>10150.67</v>
      </c>
      <c r="K2071" s="1">
        <v>18505.810000000001</v>
      </c>
      <c r="L2071" s="1">
        <v>5788.64</v>
      </c>
      <c r="M2071" s="1">
        <v>5490.42</v>
      </c>
      <c r="N2071" s="1">
        <v>6302.25</v>
      </c>
      <c r="O2071" s="1">
        <v>10826.01</v>
      </c>
      <c r="P2071" s="1">
        <v>7454.3</v>
      </c>
      <c r="Q2071" s="8">
        <v>11839.34</v>
      </c>
    </row>
    <row r="2072" spans="1:17" x14ac:dyDescent="0.25">
      <c r="A2072">
        <v>22080</v>
      </c>
      <c r="B2072" t="s">
        <v>10</v>
      </c>
      <c r="C2072" t="s">
        <v>3</v>
      </c>
      <c r="D2072" t="s">
        <v>49</v>
      </c>
      <c r="E2072" t="s">
        <v>59</v>
      </c>
      <c r="F2072" s="1">
        <v>70209.8</v>
      </c>
      <c r="G2072" s="1">
        <v>64104.6</v>
      </c>
      <c r="H2072" s="1">
        <v>67157.2</v>
      </c>
      <c r="I2072" s="1">
        <v>67157.2</v>
      </c>
      <c r="J2072" s="1">
        <v>64104.6</v>
      </c>
      <c r="K2072" s="1">
        <v>70209.8</v>
      </c>
      <c r="L2072" s="1">
        <v>64104.6</v>
      </c>
      <c r="M2072" s="1">
        <v>64104.6</v>
      </c>
      <c r="N2072" s="1">
        <v>72317.52</v>
      </c>
      <c r="O2072" s="1">
        <v>66029.039999999994</v>
      </c>
      <c r="P2072" s="1">
        <v>69173.279999999999</v>
      </c>
      <c r="Q2072" s="8">
        <v>69173.279999999999</v>
      </c>
    </row>
    <row r="2073" spans="1:17" x14ac:dyDescent="0.25">
      <c r="A2073">
        <v>22100</v>
      </c>
      <c r="B2073" t="s">
        <v>10</v>
      </c>
      <c r="C2073" t="s">
        <v>13</v>
      </c>
      <c r="D2073" t="s">
        <v>49</v>
      </c>
      <c r="E2073" t="s">
        <v>50</v>
      </c>
      <c r="F2073" s="1">
        <v>24530.9</v>
      </c>
      <c r="G2073" s="1">
        <v>23946.53</v>
      </c>
      <c r="H2073" s="1">
        <v>24813.07</v>
      </c>
      <c r="I2073" s="1">
        <v>25164.99</v>
      </c>
      <c r="J2073" s="1">
        <v>21785.07</v>
      </c>
      <c r="K2073" s="1">
        <v>20540.96</v>
      </c>
      <c r="L2073" s="1">
        <v>24476.67</v>
      </c>
      <c r="M2073" s="1">
        <v>24504.33</v>
      </c>
      <c r="N2073" s="1">
        <v>27795.63</v>
      </c>
      <c r="O2073" s="1">
        <v>22693.17</v>
      </c>
      <c r="P2073" s="1">
        <v>25130.959999999999</v>
      </c>
      <c r="Q2073" s="8">
        <v>24575.19</v>
      </c>
    </row>
    <row r="2074" spans="1:17" x14ac:dyDescent="0.25">
      <c r="A2074">
        <v>22100</v>
      </c>
      <c r="B2074" t="s">
        <v>10</v>
      </c>
      <c r="C2074" t="s">
        <v>13</v>
      </c>
      <c r="D2074" t="s">
        <v>49</v>
      </c>
      <c r="E2074" t="s">
        <v>51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 s="8">
        <v>0</v>
      </c>
    </row>
    <row r="2075" spans="1:17" x14ac:dyDescent="0.25">
      <c r="A2075">
        <v>22100</v>
      </c>
      <c r="B2075" t="s">
        <v>10</v>
      </c>
      <c r="C2075" t="s">
        <v>13</v>
      </c>
      <c r="D2075" t="s">
        <v>49</v>
      </c>
      <c r="E2075" t="s">
        <v>52</v>
      </c>
      <c r="F2075" s="1">
        <v>15237.21</v>
      </c>
      <c r="G2075" s="1">
        <v>14652.84</v>
      </c>
      <c r="H2075" s="1">
        <v>15519.38</v>
      </c>
      <c r="I2075" s="1">
        <v>15871.3</v>
      </c>
      <c r="J2075" s="1">
        <v>12491.38</v>
      </c>
      <c r="K2075" s="1">
        <v>11247.3</v>
      </c>
      <c r="L2075" s="1">
        <v>14904.17</v>
      </c>
      <c r="M2075" s="1">
        <v>14931.83</v>
      </c>
      <c r="N2075" s="1">
        <v>18223.13</v>
      </c>
      <c r="O2075" s="1">
        <v>13120.67</v>
      </c>
      <c r="P2075" s="1">
        <v>15558.46</v>
      </c>
      <c r="Q2075" s="8">
        <v>15002.69</v>
      </c>
    </row>
    <row r="2076" spans="1:17" x14ac:dyDescent="0.25">
      <c r="A2076">
        <v>22100</v>
      </c>
      <c r="B2076" t="s">
        <v>10</v>
      </c>
      <c r="C2076" t="s">
        <v>13</v>
      </c>
      <c r="D2076" t="s">
        <v>49</v>
      </c>
      <c r="E2076" t="s">
        <v>53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 s="8">
        <v>0</v>
      </c>
    </row>
    <row r="2077" spans="1:17" x14ac:dyDescent="0.25">
      <c r="A2077">
        <v>22100</v>
      </c>
      <c r="B2077" t="s">
        <v>10</v>
      </c>
      <c r="C2077" t="s">
        <v>13</v>
      </c>
      <c r="D2077" t="s">
        <v>49</v>
      </c>
      <c r="E2077" t="s">
        <v>54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 s="8">
        <v>0</v>
      </c>
    </row>
    <row r="2078" spans="1:17" x14ac:dyDescent="0.25">
      <c r="A2078">
        <v>22100</v>
      </c>
      <c r="B2078" t="s">
        <v>10</v>
      </c>
      <c r="C2078" t="s">
        <v>13</v>
      </c>
      <c r="D2078" t="s">
        <v>49</v>
      </c>
      <c r="E2078" t="s">
        <v>55</v>
      </c>
      <c r="F2078" s="1">
        <v>9293.69</v>
      </c>
      <c r="G2078" s="1">
        <v>9293.69</v>
      </c>
      <c r="H2078" s="1">
        <v>9293.69</v>
      </c>
      <c r="I2078" s="1">
        <v>9293.69</v>
      </c>
      <c r="J2078" s="1">
        <v>9293.69</v>
      </c>
      <c r="K2078" s="1">
        <v>9293.66</v>
      </c>
      <c r="L2078" s="1">
        <v>9572.5</v>
      </c>
      <c r="M2078" s="1">
        <v>9572.5</v>
      </c>
      <c r="N2078" s="1">
        <v>9572.5</v>
      </c>
      <c r="O2078" s="1">
        <v>9572.5</v>
      </c>
      <c r="P2078" s="1">
        <v>9572.5</v>
      </c>
      <c r="Q2078" s="8">
        <v>9572.5</v>
      </c>
    </row>
    <row r="2079" spans="1:17" x14ac:dyDescent="0.25">
      <c r="A2079">
        <v>22100</v>
      </c>
      <c r="B2079" t="s">
        <v>10</v>
      </c>
      <c r="C2079" t="s">
        <v>13</v>
      </c>
      <c r="D2079" t="s">
        <v>49</v>
      </c>
      <c r="E2079" t="s">
        <v>56</v>
      </c>
      <c r="F2079" s="1">
        <v>24530.9</v>
      </c>
      <c r="G2079" s="1">
        <v>23946.53</v>
      </c>
      <c r="H2079" s="1">
        <v>24813.07</v>
      </c>
      <c r="I2079" s="1">
        <v>25164.99</v>
      </c>
      <c r="J2079" s="1">
        <v>21785.07</v>
      </c>
      <c r="K2079" s="1">
        <v>20540.96</v>
      </c>
      <c r="L2079" s="1">
        <v>24476.67</v>
      </c>
      <c r="M2079" s="1">
        <v>24504.33</v>
      </c>
      <c r="N2079" s="1">
        <v>27795.63</v>
      </c>
      <c r="O2079" s="1">
        <v>22693.17</v>
      </c>
      <c r="P2079" s="1">
        <v>25130.959999999999</v>
      </c>
      <c r="Q2079" s="8">
        <v>24575.19</v>
      </c>
    </row>
    <row r="2080" spans="1:17" x14ac:dyDescent="0.25">
      <c r="A2080">
        <v>22100</v>
      </c>
      <c r="B2080" t="s">
        <v>10</v>
      </c>
      <c r="C2080" t="s">
        <v>13</v>
      </c>
      <c r="D2080" t="s">
        <v>49</v>
      </c>
      <c r="E2080" t="s">
        <v>57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 s="8">
        <v>0</v>
      </c>
    </row>
    <row r="2081" spans="1:17" x14ac:dyDescent="0.25">
      <c r="A2081">
        <v>22100</v>
      </c>
      <c r="B2081" t="s">
        <v>10</v>
      </c>
      <c r="C2081" t="s">
        <v>13</v>
      </c>
      <c r="D2081" t="s">
        <v>49</v>
      </c>
      <c r="E2081" t="s">
        <v>58</v>
      </c>
      <c r="F2081" s="1">
        <v>5365.42</v>
      </c>
      <c r="G2081" s="1">
        <v>3350.11</v>
      </c>
      <c r="H2081" s="1">
        <v>3783.41</v>
      </c>
      <c r="I2081" s="1">
        <v>3431.49</v>
      </c>
      <c r="J2081" s="1">
        <v>5511.57</v>
      </c>
      <c r="K2081" s="1">
        <v>9355.36</v>
      </c>
      <c r="L2081" s="1">
        <v>2819.97</v>
      </c>
      <c r="M2081" s="1">
        <v>2792.31</v>
      </c>
      <c r="N2081" s="1">
        <v>2996.77</v>
      </c>
      <c r="O2081" s="1">
        <v>5421.63</v>
      </c>
      <c r="P2081" s="1">
        <v>4322.6400000000003</v>
      </c>
      <c r="Q2081" s="8">
        <v>4878.41</v>
      </c>
    </row>
    <row r="2082" spans="1:17" x14ac:dyDescent="0.25">
      <c r="A2082">
        <v>22100</v>
      </c>
      <c r="B2082" t="s">
        <v>10</v>
      </c>
      <c r="C2082" t="s">
        <v>13</v>
      </c>
      <c r="D2082" t="s">
        <v>49</v>
      </c>
      <c r="E2082" t="s">
        <v>59</v>
      </c>
      <c r="F2082" s="1">
        <v>29896.32</v>
      </c>
      <c r="G2082" s="1">
        <v>27296.639999999999</v>
      </c>
      <c r="H2082" s="1">
        <v>28596.48</v>
      </c>
      <c r="I2082" s="1">
        <v>28596.48</v>
      </c>
      <c r="J2082" s="1">
        <v>27296.639999999999</v>
      </c>
      <c r="K2082" s="1">
        <v>29896.32</v>
      </c>
      <c r="L2082" s="1">
        <v>27296.639999999999</v>
      </c>
      <c r="M2082" s="1">
        <v>27296.639999999999</v>
      </c>
      <c r="N2082" s="1">
        <v>30792.400000000001</v>
      </c>
      <c r="O2082" s="1">
        <v>28114.799999999999</v>
      </c>
      <c r="P2082" s="1">
        <v>29453.599999999999</v>
      </c>
      <c r="Q2082" s="8">
        <v>29453.599999999999</v>
      </c>
    </row>
    <row r="2083" spans="1:17" x14ac:dyDescent="0.25">
      <c r="A2083">
        <v>22110</v>
      </c>
      <c r="B2083" t="s">
        <v>10</v>
      </c>
      <c r="C2083" t="s">
        <v>3</v>
      </c>
      <c r="D2083" t="s">
        <v>49</v>
      </c>
      <c r="E2083" t="s">
        <v>50</v>
      </c>
      <c r="F2083" s="1">
        <v>203162.38</v>
      </c>
      <c r="G2083" s="1">
        <v>194378.69</v>
      </c>
      <c r="H2083" s="1">
        <v>199684.39</v>
      </c>
      <c r="I2083" s="1">
        <v>205967.75</v>
      </c>
      <c r="J2083" s="1">
        <v>177338.11</v>
      </c>
      <c r="K2083" s="1">
        <v>176394.08</v>
      </c>
      <c r="L2083" s="1">
        <v>194372.36</v>
      </c>
      <c r="M2083" s="1">
        <v>195013.41</v>
      </c>
      <c r="N2083" s="1">
        <v>236471.24</v>
      </c>
      <c r="O2083" s="1">
        <v>197909.95</v>
      </c>
      <c r="P2083" s="1">
        <v>217938.21</v>
      </c>
      <c r="Q2083" s="8">
        <v>217397.42</v>
      </c>
    </row>
    <row r="2084" spans="1:17" x14ac:dyDescent="0.25">
      <c r="A2084">
        <v>22110</v>
      </c>
      <c r="B2084" t="s">
        <v>10</v>
      </c>
      <c r="C2084" t="s">
        <v>3</v>
      </c>
      <c r="D2084" t="s">
        <v>49</v>
      </c>
      <c r="E2084" t="s">
        <v>51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 s="8">
        <v>0</v>
      </c>
    </row>
    <row r="2085" spans="1:17" x14ac:dyDescent="0.25">
      <c r="A2085">
        <v>22110</v>
      </c>
      <c r="B2085" t="s">
        <v>10</v>
      </c>
      <c r="C2085" t="s">
        <v>3</v>
      </c>
      <c r="D2085" t="s">
        <v>49</v>
      </c>
      <c r="E2085" t="s">
        <v>52</v>
      </c>
      <c r="F2085" s="1">
        <v>203162.38</v>
      </c>
      <c r="G2085" s="1">
        <v>194378.69</v>
      </c>
      <c r="H2085" s="1">
        <v>199684.39</v>
      </c>
      <c r="I2085" s="1">
        <v>205967.75</v>
      </c>
      <c r="J2085" s="1">
        <v>177338.11</v>
      </c>
      <c r="K2085" s="1">
        <v>176394.08</v>
      </c>
      <c r="L2085" s="1">
        <v>194372.36</v>
      </c>
      <c r="M2085" s="1">
        <v>195013.41</v>
      </c>
      <c r="N2085" s="1">
        <v>236471.24</v>
      </c>
      <c r="O2085" s="1">
        <v>197909.95</v>
      </c>
      <c r="P2085" s="1">
        <v>217938.21</v>
      </c>
      <c r="Q2085" s="8">
        <v>217397.42</v>
      </c>
    </row>
    <row r="2086" spans="1:17" x14ac:dyDescent="0.25">
      <c r="A2086">
        <v>22110</v>
      </c>
      <c r="B2086" t="s">
        <v>10</v>
      </c>
      <c r="C2086" t="s">
        <v>3</v>
      </c>
      <c r="D2086" t="s">
        <v>49</v>
      </c>
      <c r="E2086" t="s">
        <v>53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 s="8">
        <v>0</v>
      </c>
    </row>
    <row r="2087" spans="1:17" x14ac:dyDescent="0.25">
      <c r="A2087">
        <v>22110</v>
      </c>
      <c r="B2087" t="s">
        <v>10</v>
      </c>
      <c r="C2087" t="s">
        <v>3</v>
      </c>
      <c r="D2087" t="s">
        <v>49</v>
      </c>
      <c r="E2087" t="s">
        <v>54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 s="8">
        <v>0</v>
      </c>
    </row>
    <row r="2088" spans="1:17" x14ac:dyDescent="0.25">
      <c r="A2088">
        <v>22110</v>
      </c>
      <c r="B2088" t="s">
        <v>10</v>
      </c>
      <c r="C2088" t="s">
        <v>3</v>
      </c>
      <c r="D2088" t="s">
        <v>49</v>
      </c>
      <c r="E2088" t="s">
        <v>55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 s="8">
        <v>0</v>
      </c>
    </row>
    <row r="2089" spans="1:17" x14ac:dyDescent="0.25">
      <c r="A2089">
        <v>22110</v>
      </c>
      <c r="B2089" t="s">
        <v>10</v>
      </c>
      <c r="C2089" t="s">
        <v>3</v>
      </c>
      <c r="D2089" t="s">
        <v>49</v>
      </c>
      <c r="E2089" t="s">
        <v>56</v>
      </c>
      <c r="F2089" s="1">
        <v>203162.38</v>
      </c>
      <c r="G2089" s="1">
        <v>194378.69</v>
      </c>
      <c r="H2089" s="1">
        <v>199684.39</v>
      </c>
      <c r="I2089" s="1">
        <v>205967.75</v>
      </c>
      <c r="J2089" s="1">
        <v>177338.11</v>
      </c>
      <c r="K2089" s="1">
        <v>176394.08</v>
      </c>
      <c r="L2089" s="1">
        <v>194372.36</v>
      </c>
      <c r="M2089" s="1">
        <v>195013.41</v>
      </c>
      <c r="N2089" s="1">
        <v>236471.24</v>
      </c>
      <c r="O2089" s="1">
        <v>197909.95</v>
      </c>
      <c r="P2089" s="1">
        <v>217938.21</v>
      </c>
      <c r="Q2089" s="8">
        <v>217397.42</v>
      </c>
    </row>
    <row r="2090" spans="1:17" x14ac:dyDescent="0.25">
      <c r="A2090">
        <v>22110</v>
      </c>
      <c r="B2090" t="s">
        <v>10</v>
      </c>
      <c r="C2090" t="s">
        <v>3</v>
      </c>
      <c r="D2090" t="s">
        <v>49</v>
      </c>
      <c r="E2090" t="s">
        <v>57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 s="8">
        <v>0</v>
      </c>
    </row>
    <row r="2091" spans="1:17" x14ac:dyDescent="0.25">
      <c r="A2091">
        <v>22110</v>
      </c>
      <c r="B2091" t="s">
        <v>10</v>
      </c>
      <c r="C2091" t="s">
        <v>3</v>
      </c>
      <c r="D2091" t="s">
        <v>49</v>
      </c>
      <c r="E2091" t="s">
        <v>58</v>
      </c>
      <c r="F2091" s="1">
        <v>30123.86</v>
      </c>
      <c r="G2091" s="1">
        <v>18621.79</v>
      </c>
      <c r="H2091" s="1">
        <v>23458.97</v>
      </c>
      <c r="I2091" s="1">
        <v>17175.61</v>
      </c>
      <c r="J2091" s="1">
        <v>35662.370000000003</v>
      </c>
      <c r="K2091" s="1">
        <v>56892.160000000003</v>
      </c>
      <c r="L2091" s="1">
        <v>18628.12</v>
      </c>
      <c r="M2091" s="1">
        <v>17987.07</v>
      </c>
      <c r="N2091" s="1">
        <v>22310.04</v>
      </c>
      <c r="O2091" s="1">
        <v>38368.61</v>
      </c>
      <c r="P2091" s="1">
        <v>29591.71</v>
      </c>
      <c r="Q2091" s="8">
        <v>30132.5</v>
      </c>
    </row>
    <row r="2092" spans="1:17" x14ac:dyDescent="0.25">
      <c r="A2092">
        <v>22110</v>
      </c>
      <c r="B2092" t="s">
        <v>10</v>
      </c>
      <c r="C2092" t="s">
        <v>3</v>
      </c>
      <c r="D2092" t="s">
        <v>49</v>
      </c>
      <c r="E2092" t="s">
        <v>59</v>
      </c>
      <c r="F2092" s="1">
        <v>233286.24</v>
      </c>
      <c r="G2092" s="1">
        <v>213000.48</v>
      </c>
      <c r="H2092" s="1">
        <v>223143.36</v>
      </c>
      <c r="I2092" s="1">
        <v>223143.36</v>
      </c>
      <c r="J2092" s="1">
        <v>213000.48</v>
      </c>
      <c r="K2092" s="1">
        <v>233286.24</v>
      </c>
      <c r="L2092" s="1">
        <v>213000.48</v>
      </c>
      <c r="M2092" s="1">
        <v>213000.48</v>
      </c>
      <c r="N2092" s="1">
        <v>258781.28</v>
      </c>
      <c r="O2092" s="1">
        <v>236278.56</v>
      </c>
      <c r="P2092" s="1">
        <v>247529.92</v>
      </c>
      <c r="Q2092" s="8">
        <v>247529.92</v>
      </c>
    </row>
    <row r="2093" spans="1:17" x14ac:dyDescent="0.25">
      <c r="A2093">
        <v>22200</v>
      </c>
      <c r="B2093" t="s">
        <v>10</v>
      </c>
      <c r="C2093" t="s">
        <v>3</v>
      </c>
      <c r="D2093" t="s">
        <v>49</v>
      </c>
      <c r="E2093" t="s">
        <v>50</v>
      </c>
      <c r="F2093" s="1">
        <v>69331.240000000005</v>
      </c>
      <c r="G2093" s="1">
        <v>67166.97</v>
      </c>
      <c r="H2093" s="1">
        <v>69046.509999999995</v>
      </c>
      <c r="I2093" s="1">
        <v>74146.38</v>
      </c>
      <c r="J2093" s="1">
        <v>64148.36</v>
      </c>
      <c r="K2093" s="1">
        <v>59787.57</v>
      </c>
      <c r="L2093" s="1">
        <v>70851.7</v>
      </c>
      <c r="M2093" s="1">
        <v>70925.850000000006</v>
      </c>
      <c r="N2093" s="1">
        <v>76874.990000000005</v>
      </c>
      <c r="O2093" s="1">
        <v>66622.289999999994</v>
      </c>
      <c r="P2093" s="1">
        <v>73749.05</v>
      </c>
      <c r="Q2093" s="8">
        <v>68997.509999999995</v>
      </c>
    </row>
    <row r="2094" spans="1:17" x14ac:dyDescent="0.25">
      <c r="A2094">
        <v>22200</v>
      </c>
      <c r="B2094" t="s">
        <v>10</v>
      </c>
      <c r="C2094" t="s">
        <v>3</v>
      </c>
      <c r="D2094" t="s">
        <v>49</v>
      </c>
      <c r="E2094" t="s">
        <v>51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 s="8">
        <v>0</v>
      </c>
    </row>
    <row r="2095" spans="1:17" x14ac:dyDescent="0.25">
      <c r="A2095">
        <v>22200</v>
      </c>
      <c r="B2095" t="s">
        <v>10</v>
      </c>
      <c r="C2095" t="s">
        <v>3</v>
      </c>
      <c r="D2095" t="s">
        <v>49</v>
      </c>
      <c r="E2095" t="s">
        <v>52</v>
      </c>
      <c r="F2095" s="1">
        <v>69331.240000000005</v>
      </c>
      <c r="G2095" s="1">
        <v>67166.97</v>
      </c>
      <c r="H2095" s="1">
        <v>69046.509999999995</v>
      </c>
      <c r="I2095" s="1">
        <v>74146.38</v>
      </c>
      <c r="J2095" s="1">
        <v>64148.36</v>
      </c>
      <c r="K2095" s="1">
        <v>59787.57</v>
      </c>
      <c r="L2095" s="1">
        <v>70851.7</v>
      </c>
      <c r="M2095" s="1">
        <v>70925.850000000006</v>
      </c>
      <c r="N2095" s="1">
        <v>76874.990000000005</v>
      </c>
      <c r="O2095" s="1">
        <v>66622.289999999994</v>
      </c>
      <c r="P2095" s="1">
        <v>73749.05</v>
      </c>
      <c r="Q2095" s="8">
        <v>68997.509999999995</v>
      </c>
    </row>
    <row r="2096" spans="1:17" x14ac:dyDescent="0.25">
      <c r="A2096">
        <v>22200</v>
      </c>
      <c r="B2096" t="s">
        <v>10</v>
      </c>
      <c r="C2096" t="s">
        <v>3</v>
      </c>
      <c r="D2096" t="s">
        <v>49</v>
      </c>
      <c r="E2096" t="s">
        <v>53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 s="8">
        <v>0</v>
      </c>
    </row>
    <row r="2097" spans="1:17" x14ac:dyDescent="0.25">
      <c r="A2097">
        <v>22200</v>
      </c>
      <c r="B2097" t="s">
        <v>10</v>
      </c>
      <c r="C2097" t="s">
        <v>3</v>
      </c>
      <c r="D2097" t="s">
        <v>49</v>
      </c>
      <c r="E2097" t="s">
        <v>54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 s="8">
        <v>0</v>
      </c>
    </row>
    <row r="2098" spans="1:17" x14ac:dyDescent="0.25">
      <c r="A2098">
        <v>22200</v>
      </c>
      <c r="B2098" t="s">
        <v>10</v>
      </c>
      <c r="C2098" t="s">
        <v>3</v>
      </c>
      <c r="D2098" t="s">
        <v>49</v>
      </c>
      <c r="E2098" t="s">
        <v>55</v>
      </c>
      <c r="F2098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 s="8">
        <v>0</v>
      </c>
    </row>
    <row r="2099" spans="1:17" x14ac:dyDescent="0.25">
      <c r="A2099">
        <v>22200</v>
      </c>
      <c r="B2099" t="s">
        <v>10</v>
      </c>
      <c r="C2099" t="s">
        <v>3</v>
      </c>
      <c r="D2099" t="s">
        <v>49</v>
      </c>
      <c r="E2099" t="s">
        <v>56</v>
      </c>
      <c r="F2099" s="1">
        <v>69331.240000000005</v>
      </c>
      <c r="G2099" s="1">
        <v>67166.97</v>
      </c>
      <c r="H2099" s="1">
        <v>69046.509999999995</v>
      </c>
      <c r="I2099" s="1">
        <v>74146.38</v>
      </c>
      <c r="J2099" s="1">
        <v>64148.36</v>
      </c>
      <c r="K2099" s="1">
        <v>59787.57</v>
      </c>
      <c r="L2099" s="1">
        <v>70851.7</v>
      </c>
      <c r="M2099" s="1">
        <v>70925.850000000006</v>
      </c>
      <c r="N2099" s="1">
        <v>76874.990000000005</v>
      </c>
      <c r="O2099" s="1">
        <v>66622.289999999994</v>
      </c>
      <c r="P2099" s="1">
        <v>73749.05</v>
      </c>
      <c r="Q2099" s="8">
        <v>68997.509999999995</v>
      </c>
    </row>
    <row r="2100" spans="1:17" x14ac:dyDescent="0.25">
      <c r="A2100">
        <v>22200</v>
      </c>
      <c r="B2100" t="s">
        <v>10</v>
      </c>
      <c r="C2100" t="s">
        <v>3</v>
      </c>
      <c r="D2100" t="s">
        <v>49</v>
      </c>
      <c r="E2100" t="s">
        <v>57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 s="8">
        <v>0</v>
      </c>
    </row>
    <row r="2101" spans="1:17" x14ac:dyDescent="0.25">
      <c r="A2101">
        <v>22200</v>
      </c>
      <c r="B2101" t="s">
        <v>10</v>
      </c>
      <c r="C2101" t="s">
        <v>3</v>
      </c>
      <c r="D2101" t="s">
        <v>49</v>
      </c>
      <c r="E2101" t="s">
        <v>58</v>
      </c>
      <c r="F2101" s="1">
        <v>16046.6</v>
      </c>
      <c r="G2101" s="1">
        <v>10786.71</v>
      </c>
      <c r="H2101" s="1">
        <v>12619.25</v>
      </c>
      <c r="I2101" s="1">
        <v>7519.38</v>
      </c>
      <c r="J2101" s="1">
        <v>13805.32</v>
      </c>
      <c r="K2101" s="1">
        <v>25590.27</v>
      </c>
      <c r="L2101" s="1">
        <v>7101.98</v>
      </c>
      <c r="M2101" s="1">
        <v>7027.83</v>
      </c>
      <c r="N2101" s="1">
        <v>11064.13</v>
      </c>
      <c r="O2101" s="1">
        <v>13669.95</v>
      </c>
      <c r="P2101" s="1">
        <v>10366.629999999999</v>
      </c>
      <c r="Q2101" s="8">
        <v>15118.17</v>
      </c>
    </row>
    <row r="2102" spans="1:17" x14ac:dyDescent="0.25">
      <c r="A2102">
        <v>22200</v>
      </c>
      <c r="B2102" t="s">
        <v>10</v>
      </c>
      <c r="C2102" t="s">
        <v>3</v>
      </c>
      <c r="D2102" t="s">
        <v>49</v>
      </c>
      <c r="E2102" t="s">
        <v>59</v>
      </c>
      <c r="F2102" s="1">
        <v>85377.84</v>
      </c>
      <c r="G2102" s="1">
        <v>77953.679999999993</v>
      </c>
      <c r="H2102" s="1">
        <v>81665.759999999995</v>
      </c>
      <c r="I2102" s="1">
        <v>81665.759999999995</v>
      </c>
      <c r="J2102" s="1">
        <v>77953.679999999993</v>
      </c>
      <c r="K2102" s="1">
        <v>85377.84</v>
      </c>
      <c r="L2102" s="1">
        <v>77953.679999999993</v>
      </c>
      <c r="M2102" s="1">
        <v>77953.679999999993</v>
      </c>
      <c r="N2102" s="1">
        <v>87939.12</v>
      </c>
      <c r="O2102" s="1">
        <v>80292.240000000005</v>
      </c>
      <c r="P2102" s="1">
        <v>84115.68</v>
      </c>
      <c r="Q2102" s="8">
        <v>84115.68</v>
      </c>
    </row>
    <row r="2103" spans="1:17" x14ac:dyDescent="0.25">
      <c r="A2103">
        <v>22210</v>
      </c>
      <c r="B2103" t="s">
        <v>10</v>
      </c>
      <c r="C2103" t="s">
        <v>3</v>
      </c>
      <c r="D2103" t="s">
        <v>49</v>
      </c>
      <c r="E2103" t="s">
        <v>50</v>
      </c>
      <c r="F2103" s="1">
        <v>31504.34</v>
      </c>
      <c r="G2103" s="1">
        <v>30441.34</v>
      </c>
      <c r="H2103" s="1">
        <v>31059.1</v>
      </c>
      <c r="I2103" s="1">
        <v>31939.89</v>
      </c>
      <c r="J2103" s="1">
        <v>27620.2</v>
      </c>
      <c r="K2103" s="1">
        <v>28028.41</v>
      </c>
      <c r="L2103" s="1">
        <v>30147.48</v>
      </c>
      <c r="M2103" s="1">
        <v>30183</v>
      </c>
      <c r="N2103" s="1">
        <v>34223.56</v>
      </c>
      <c r="O2103" s="1">
        <v>28625.21</v>
      </c>
      <c r="P2103" s="1">
        <v>31682.05</v>
      </c>
      <c r="Q2103" s="8">
        <v>31299.62</v>
      </c>
    </row>
    <row r="2104" spans="1:17" x14ac:dyDescent="0.25">
      <c r="A2104">
        <v>22210</v>
      </c>
      <c r="B2104" t="s">
        <v>10</v>
      </c>
      <c r="C2104" t="s">
        <v>3</v>
      </c>
      <c r="D2104" t="s">
        <v>49</v>
      </c>
      <c r="E2104" t="s">
        <v>51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 s="8">
        <v>0</v>
      </c>
    </row>
    <row r="2105" spans="1:17" x14ac:dyDescent="0.25">
      <c r="A2105">
        <v>22210</v>
      </c>
      <c r="B2105" t="s">
        <v>10</v>
      </c>
      <c r="C2105" t="s">
        <v>3</v>
      </c>
      <c r="D2105" t="s">
        <v>49</v>
      </c>
      <c r="E2105" t="s">
        <v>52</v>
      </c>
      <c r="F2105" s="1">
        <v>31504.34</v>
      </c>
      <c r="G2105" s="1">
        <v>30441.34</v>
      </c>
      <c r="H2105" s="1">
        <v>31059.1</v>
      </c>
      <c r="I2105" s="1">
        <v>31939.89</v>
      </c>
      <c r="J2105" s="1">
        <v>27620.2</v>
      </c>
      <c r="K2105" s="1">
        <v>28028.41</v>
      </c>
      <c r="L2105" s="1">
        <v>30147.48</v>
      </c>
      <c r="M2105" s="1">
        <v>30183</v>
      </c>
      <c r="N2105" s="1">
        <v>34223.56</v>
      </c>
      <c r="O2105" s="1">
        <v>28625.21</v>
      </c>
      <c r="P2105" s="1">
        <v>31682.05</v>
      </c>
      <c r="Q2105" s="8">
        <v>31299.62</v>
      </c>
    </row>
    <row r="2106" spans="1:17" x14ac:dyDescent="0.25">
      <c r="A2106">
        <v>22210</v>
      </c>
      <c r="B2106" t="s">
        <v>10</v>
      </c>
      <c r="C2106" t="s">
        <v>3</v>
      </c>
      <c r="D2106" t="s">
        <v>49</v>
      </c>
      <c r="E2106" t="s">
        <v>53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 s="8">
        <v>0</v>
      </c>
    </row>
    <row r="2107" spans="1:17" x14ac:dyDescent="0.25">
      <c r="A2107">
        <v>22210</v>
      </c>
      <c r="B2107" t="s">
        <v>10</v>
      </c>
      <c r="C2107" t="s">
        <v>3</v>
      </c>
      <c r="D2107" t="s">
        <v>49</v>
      </c>
      <c r="E2107" t="s">
        <v>54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 s="8">
        <v>0</v>
      </c>
    </row>
    <row r="2108" spans="1:17" x14ac:dyDescent="0.25">
      <c r="A2108">
        <v>22210</v>
      </c>
      <c r="B2108" t="s">
        <v>10</v>
      </c>
      <c r="C2108" t="s">
        <v>3</v>
      </c>
      <c r="D2108" t="s">
        <v>49</v>
      </c>
      <c r="E2108" t="s">
        <v>55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 s="8">
        <v>0</v>
      </c>
    </row>
    <row r="2109" spans="1:17" x14ac:dyDescent="0.25">
      <c r="A2109">
        <v>22210</v>
      </c>
      <c r="B2109" t="s">
        <v>10</v>
      </c>
      <c r="C2109" t="s">
        <v>3</v>
      </c>
      <c r="D2109" t="s">
        <v>49</v>
      </c>
      <c r="E2109" t="s">
        <v>56</v>
      </c>
      <c r="F2109" s="1">
        <v>31504.34</v>
      </c>
      <c r="G2109" s="1">
        <v>30441.34</v>
      </c>
      <c r="H2109" s="1">
        <v>31059.1</v>
      </c>
      <c r="I2109" s="1">
        <v>31939.89</v>
      </c>
      <c r="J2109" s="1">
        <v>27620.2</v>
      </c>
      <c r="K2109" s="1">
        <v>28028.41</v>
      </c>
      <c r="L2109" s="1">
        <v>30147.48</v>
      </c>
      <c r="M2109" s="1">
        <v>30183</v>
      </c>
      <c r="N2109" s="1">
        <v>34223.56</v>
      </c>
      <c r="O2109" s="1">
        <v>28625.21</v>
      </c>
      <c r="P2109" s="1">
        <v>31682.05</v>
      </c>
      <c r="Q2109" s="8">
        <v>31299.62</v>
      </c>
    </row>
    <row r="2110" spans="1:17" x14ac:dyDescent="0.25">
      <c r="A2110">
        <v>22210</v>
      </c>
      <c r="B2110" t="s">
        <v>10</v>
      </c>
      <c r="C2110" t="s">
        <v>3</v>
      </c>
      <c r="D2110" t="s">
        <v>49</v>
      </c>
      <c r="E2110" t="s">
        <v>57</v>
      </c>
      <c r="F2110">
        <v>0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 s="8">
        <v>0</v>
      </c>
    </row>
    <row r="2111" spans="1:17" x14ac:dyDescent="0.25">
      <c r="A2111">
        <v>22210</v>
      </c>
      <c r="B2111" t="s">
        <v>10</v>
      </c>
      <c r="C2111" t="s">
        <v>3</v>
      </c>
      <c r="D2111" t="s">
        <v>49</v>
      </c>
      <c r="E2111" t="s">
        <v>58</v>
      </c>
      <c r="F2111" s="1">
        <v>4511.82</v>
      </c>
      <c r="G2111" s="1">
        <v>2442.98</v>
      </c>
      <c r="H2111" s="1">
        <v>3391.14</v>
      </c>
      <c r="I2111" s="1">
        <v>2510.35</v>
      </c>
      <c r="J2111" s="1">
        <v>5264.12</v>
      </c>
      <c r="K2111" s="1">
        <v>7987.75</v>
      </c>
      <c r="L2111" s="1">
        <v>2736.84</v>
      </c>
      <c r="M2111" s="1">
        <v>2701.32</v>
      </c>
      <c r="N2111" s="1">
        <v>2872.68</v>
      </c>
      <c r="O2111" s="1">
        <v>5245.27</v>
      </c>
      <c r="P2111" s="1">
        <v>3801.31</v>
      </c>
      <c r="Q2111" s="8">
        <v>4183.74</v>
      </c>
    </row>
    <row r="2112" spans="1:17" x14ac:dyDescent="0.25">
      <c r="A2112">
        <v>22210</v>
      </c>
      <c r="B2112" t="s">
        <v>10</v>
      </c>
      <c r="C2112" t="s">
        <v>3</v>
      </c>
      <c r="D2112" t="s">
        <v>49</v>
      </c>
      <c r="E2112" t="s">
        <v>59</v>
      </c>
      <c r="F2112" s="1">
        <v>36016.160000000003</v>
      </c>
      <c r="G2112" s="1">
        <v>32884.32</v>
      </c>
      <c r="H2112" s="1">
        <v>34450.239999999998</v>
      </c>
      <c r="I2112" s="1">
        <v>34450.239999999998</v>
      </c>
      <c r="J2112" s="1">
        <v>32884.32</v>
      </c>
      <c r="K2112" s="1">
        <v>36016.160000000003</v>
      </c>
      <c r="L2112" s="1">
        <v>32884.32</v>
      </c>
      <c r="M2112" s="1">
        <v>32884.32</v>
      </c>
      <c r="N2112" s="1">
        <v>37096.239999999998</v>
      </c>
      <c r="O2112" s="1">
        <v>33870.480000000003</v>
      </c>
      <c r="P2112" s="1">
        <v>35483.360000000001</v>
      </c>
      <c r="Q2112" s="8">
        <v>35483.360000000001</v>
      </c>
    </row>
    <row r="2113" spans="1:17" x14ac:dyDescent="0.25">
      <c r="A2113">
        <v>22800</v>
      </c>
      <c r="B2113" t="s">
        <v>10</v>
      </c>
      <c r="C2113" t="s">
        <v>14</v>
      </c>
      <c r="D2113" t="s">
        <v>49</v>
      </c>
      <c r="E2113" t="s">
        <v>50</v>
      </c>
      <c r="F2113" s="1">
        <v>39919.440000000002</v>
      </c>
      <c r="G2113" s="1">
        <v>39009.339999999997</v>
      </c>
      <c r="H2113" s="1">
        <v>40472.300000000003</v>
      </c>
      <c r="I2113" s="1">
        <v>40999.65</v>
      </c>
      <c r="J2113" s="1">
        <v>35497.06</v>
      </c>
      <c r="K2113" s="1">
        <v>33242.550000000003</v>
      </c>
      <c r="L2113" s="1">
        <v>39969.699999999997</v>
      </c>
      <c r="M2113" s="1">
        <v>40030.54</v>
      </c>
      <c r="N2113" s="1">
        <v>45414.66</v>
      </c>
      <c r="O2113" s="1">
        <v>37001.879999999997</v>
      </c>
      <c r="P2113" s="1">
        <v>40973.620000000003</v>
      </c>
      <c r="Q2113" s="8">
        <v>40029.56</v>
      </c>
    </row>
    <row r="2114" spans="1:17" x14ac:dyDescent="0.25">
      <c r="A2114">
        <v>22800</v>
      </c>
      <c r="B2114" t="s">
        <v>10</v>
      </c>
      <c r="C2114" t="s">
        <v>14</v>
      </c>
      <c r="D2114" t="s">
        <v>49</v>
      </c>
      <c r="E2114" t="s">
        <v>51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 s="8">
        <v>0</v>
      </c>
    </row>
    <row r="2115" spans="1:17" x14ac:dyDescent="0.25">
      <c r="A2115">
        <v>22800</v>
      </c>
      <c r="B2115" t="s">
        <v>10</v>
      </c>
      <c r="C2115" t="s">
        <v>14</v>
      </c>
      <c r="D2115" t="s">
        <v>49</v>
      </c>
      <c r="E2115" t="s">
        <v>52</v>
      </c>
      <c r="F2115" s="1">
        <v>39919.440000000002</v>
      </c>
      <c r="G2115" s="1">
        <v>39009.339999999997</v>
      </c>
      <c r="H2115" s="1">
        <v>40472.300000000003</v>
      </c>
      <c r="I2115" s="1">
        <v>40999.65</v>
      </c>
      <c r="J2115" s="1">
        <v>35497.06</v>
      </c>
      <c r="K2115" s="1">
        <v>33242.550000000003</v>
      </c>
      <c r="L2115" s="1">
        <v>39969.699999999997</v>
      </c>
      <c r="M2115" s="1">
        <v>40030.54</v>
      </c>
      <c r="N2115" s="1">
        <v>45414.66</v>
      </c>
      <c r="O2115" s="1">
        <v>37001.879999999997</v>
      </c>
      <c r="P2115" s="1">
        <v>40973.620000000003</v>
      </c>
      <c r="Q2115" s="8">
        <v>40029.56</v>
      </c>
    </row>
    <row r="2116" spans="1:17" x14ac:dyDescent="0.25">
      <c r="A2116">
        <v>22800</v>
      </c>
      <c r="B2116" t="s">
        <v>10</v>
      </c>
      <c r="C2116" t="s">
        <v>14</v>
      </c>
      <c r="D2116" t="s">
        <v>49</v>
      </c>
      <c r="E2116" t="s">
        <v>53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 s="8">
        <v>0</v>
      </c>
    </row>
    <row r="2117" spans="1:17" x14ac:dyDescent="0.25">
      <c r="A2117">
        <v>22800</v>
      </c>
      <c r="B2117" t="s">
        <v>10</v>
      </c>
      <c r="C2117" t="s">
        <v>14</v>
      </c>
      <c r="D2117" t="s">
        <v>49</v>
      </c>
      <c r="E2117" t="s">
        <v>54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 s="8">
        <v>0</v>
      </c>
    </row>
    <row r="2118" spans="1:17" x14ac:dyDescent="0.25">
      <c r="A2118">
        <v>22800</v>
      </c>
      <c r="B2118" t="s">
        <v>10</v>
      </c>
      <c r="C2118" t="s">
        <v>14</v>
      </c>
      <c r="D2118" t="s">
        <v>49</v>
      </c>
      <c r="E2118" t="s">
        <v>55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 s="8">
        <v>0</v>
      </c>
    </row>
    <row r="2119" spans="1:17" x14ac:dyDescent="0.25">
      <c r="A2119">
        <v>22800</v>
      </c>
      <c r="B2119" t="s">
        <v>10</v>
      </c>
      <c r="C2119" t="s">
        <v>14</v>
      </c>
      <c r="D2119" t="s">
        <v>49</v>
      </c>
      <c r="E2119" t="s">
        <v>56</v>
      </c>
      <c r="F2119" s="1">
        <v>39919.440000000002</v>
      </c>
      <c r="G2119" s="1">
        <v>39009.339999999997</v>
      </c>
      <c r="H2119" s="1">
        <v>40472.300000000003</v>
      </c>
      <c r="I2119" s="1">
        <v>40999.65</v>
      </c>
      <c r="J2119" s="1">
        <v>35497.06</v>
      </c>
      <c r="K2119" s="1">
        <v>33242.550000000003</v>
      </c>
      <c r="L2119" s="1">
        <v>39969.699999999997</v>
      </c>
      <c r="M2119" s="1">
        <v>40030.54</v>
      </c>
      <c r="N2119" s="1">
        <v>45414.66</v>
      </c>
      <c r="O2119" s="1">
        <v>37001.879999999997</v>
      </c>
      <c r="P2119" s="1">
        <v>40973.620000000003</v>
      </c>
      <c r="Q2119" s="8">
        <v>40029.56</v>
      </c>
    </row>
    <row r="2120" spans="1:17" x14ac:dyDescent="0.25">
      <c r="A2120">
        <v>22800</v>
      </c>
      <c r="B2120" t="s">
        <v>10</v>
      </c>
      <c r="C2120" t="s">
        <v>14</v>
      </c>
      <c r="D2120" t="s">
        <v>49</v>
      </c>
      <c r="E2120" t="s">
        <v>57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 s="8">
        <v>0</v>
      </c>
    </row>
    <row r="2121" spans="1:17" x14ac:dyDescent="0.25">
      <c r="A2121">
        <v>22800</v>
      </c>
      <c r="B2121" t="s">
        <v>10</v>
      </c>
      <c r="C2121" t="s">
        <v>14</v>
      </c>
      <c r="D2121" t="s">
        <v>49</v>
      </c>
      <c r="E2121" t="s">
        <v>58</v>
      </c>
      <c r="F2121" s="1">
        <v>8987.76</v>
      </c>
      <c r="G2121" s="1">
        <v>5645.06</v>
      </c>
      <c r="H2121" s="1">
        <v>6308.5</v>
      </c>
      <c r="I2121" s="1">
        <v>5781.15</v>
      </c>
      <c r="J2121" s="1">
        <v>9157.34</v>
      </c>
      <c r="K2121" s="1">
        <v>15664.65</v>
      </c>
      <c r="L2121" s="1">
        <v>4659.5</v>
      </c>
      <c r="M2121" s="1">
        <v>4623.8599999999997</v>
      </c>
      <c r="N2121" s="1">
        <v>4964.54</v>
      </c>
      <c r="O2121" s="1">
        <v>8996.52</v>
      </c>
      <c r="P2121" s="1">
        <v>7215.18</v>
      </c>
      <c r="Q2121" s="8">
        <v>8159.24</v>
      </c>
    </row>
    <row r="2122" spans="1:17" x14ac:dyDescent="0.25">
      <c r="A2122">
        <v>22800</v>
      </c>
      <c r="B2122" t="s">
        <v>10</v>
      </c>
      <c r="C2122" t="s">
        <v>14</v>
      </c>
      <c r="D2122" t="s">
        <v>49</v>
      </c>
      <c r="E2122" t="s">
        <v>59</v>
      </c>
      <c r="F2122" s="1">
        <v>48907.199999999997</v>
      </c>
      <c r="G2122" s="1">
        <v>44654.400000000001</v>
      </c>
      <c r="H2122" s="1">
        <v>46780.800000000003</v>
      </c>
      <c r="I2122" s="1">
        <v>46780.800000000003</v>
      </c>
      <c r="J2122" s="1">
        <v>44654.400000000001</v>
      </c>
      <c r="K2122" s="1">
        <v>48907.199999999997</v>
      </c>
      <c r="L2122" s="1">
        <v>44629.2</v>
      </c>
      <c r="M2122" s="1">
        <v>44654.400000000001</v>
      </c>
      <c r="N2122" s="1">
        <v>50379.199999999997</v>
      </c>
      <c r="O2122" s="1">
        <v>45998.400000000001</v>
      </c>
      <c r="P2122" s="1">
        <v>48188.800000000003</v>
      </c>
      <c r="Q2122" s="8">
        <v>48188.800000000003</v>
      </c>
    </row>
    <row r="2123" spans="1:17" x14ac:dyDescent="0.25">
      <c r="A2123">
        <v>22805</v>
      </c>
      <c r="B2123" t="s">
        <v>10</v>
      </c>
      <c r="C2123" t="s">
        <v>14</v>
      </c>
      <c r="D2123" t="s">
        <v>49</v>
      </c>
      <c r="E2123" t="s">
        <v>50</v>
      </c>
      <c r="F2123" s="1">
        <v>19027</v>
      </c>
      <c r="G2123" s="1">
        <v>18507.34</v>
      </c>
      <c r="H2123" s="1">
        <v>19080.75</v>
      </c>
      <c r="I2123" s="1">
        <v>19436.05</v>
      </c>
      <c r="J2123" s="1">
        <v>16819.240000000002</v>
      </c>
      <c r="K2123" s="1">
        <v>16263.75</v>
      </c>
      <c r="L2123" s="1">
        <v>18708.78</v>
      </c>
      <c r="M2123" s="1">
        <v>18737.2</v>
      </c>
      <c r="N2123" s="1">
        <v>21251.94</v>
      </c>
      <c r="O2123" s="1">
        <v>17488.91</v>
      </c>
      <c r="P2123" s="1">
        <v>19367.560000000001</v>
      </c>
      <c r="Q2123" s="8">
        <v>19008.63</v>
      </c>
    </row>
    <row r="2124" spans="1:17" x14ac:dyDescent="0.25">
      <c r="A2124">
        <v>22805</v>
      </c>
      <c r="B2124" t="s">
        <v>10</v>
      </c>
      <c r="C2124" t="s">
        <v>14</v>
      </c>
      <c r="D2124" t="s">
        <v>49</v>
      </c>
      <c r="E2124" t="s">
        <v>51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 s="8">
        <v>0</v>
      </c>
    </row>
    <row r="2125" spans="1:17" x14ac:dyDescent="0.25">
      <c r="A2125">
        <v>22805</v>
      </c>
      <c r="B2125" t="s">
        <v>10</v>
      </c>
      <c r="C2125" t="s">
        <v>14</v>
      </c>
      <c r="D2125" t="s">
        <v>49</v>
      </c>
      <c r="E2125" t="s">
        <v>52</v>
      </c>
      <c r="F2125" s="1">
        <v>19027</v>
      </c>
      <c r="G2125" s="1">
        <v>18507.34</v>
      </c>
      <c r="H2125" s="1">
        <v>19080.75</v>
      </c>
      <c r="I2125" s="1">
        <v>19436.05</v>
      </c>
      <c r="J2125" s="1">
        <v>16819.240000000002</v>
      </c>
      <c r="K2125" s="1">
        <v>16263.75</v>
      </c>
      <c r="L2125" s="1">
        <v>18708.78</v>
      </c>
      <c r="M2125" s="1">
        <v>18737.2</v>
      </c>
      <c r="N2125" s="1">
        <v>21251.94</v>
      </c>
      <c r="O2125" s="1">
        <v>17488.91</v>
      </c>
      <c r="P2125" s="1">
        <v>19367.560000000001</v>
      </c>
      <c r="Q2125" s="8">
        <v>19008.63</v>
      </c>
    </row>
    <row r="2126" spans="1:17" x14ac:dyDescent="0.25">
      <c r="A2126">
        <v>22805</v>
      </c>
      <c r="B2126" t="s">
        <v>10</v>
      </c>
      <c r="C2126" t="s">
        <v>14</v>
      </c>
      <c r="D2126" t="s">
        <v>49</v>
      </c>
      <c r="E2126" t="s">
        <v>53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 s="8">
        <v>0</v>
      </c>
    </row>
    <row r="2127" spans="1:17" x14ac:dyDescent="0.25">
      <c r="A2127">
        <v>22805</v>
      </c>
      <c r="B2127" t="s">
        <v>10</v>
      </c>
      <c r="C2127" t="s">
        <v>14</v>
      </c>
      <c r="D2127" t="s">
        <v>49</v>
      </c>
      <c r="E2127" t="s">
        <v>54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 s="8">
        <v>0</v>
      </c>
    </row>
    <row r="2128" spans="1:17" x14ac:dyDescent="0.25">
      <c r="A2128">
        <v>22805</v>
      </c>
      <c r="B2128" t="s">
        <v>10</v>
      </c>
      <c r="C2128" t="s">
        <v>14</v>
      </c>
      <c r="D2128" t="s">
        <v>49</v>
      </c>
      <c r="E2128" t="s">
        <v>55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 s="8">
        <v>0</v>
      </c>
    </row>
    <row r="2129" spans="1:17" x14ac:dyDescent="0.25">
      <c r="A2129">
        <v>22805</v>
      </c>
      <c r="B2129" t="s">
        <v>10</v>
      </c>
      <c r="C2129" t="s">
        <v>14</v>
      </c>
      <c r="D2129" t="s">
        <v>49</v>
      </c>
      <c r="E2129" t="s">
        <v>56</v>
      </c>
      <c r="F2129" s="1">
        <v>19027</v>
      </c>
      <c r="G2129" s="1">
        <v>18507.34</v>
      </c>
      <c r="H2129" s="1">
        <v>19080.75</v>
      </c>
      <c r="I2129" s="1">
        <v>19436.05</v>
      </c>
      <c r="J2129" s="1">
        <v>16819.240000000002</v>
      </c>
      <c r="K2129" s="1">
        <v>16263.75</v>
      </c>
      <c r="L2129" s="1">
        <v>18708.78</v>
      </c>
      <c r="M2129" s="1">
        <v>18737.2</v>
      </c>
      <c r="N2129" s="1">
        <v>21251.94</v>
      </c>
      <c r="O2129" s="1">
        <v>17488.91</v>
      </c>
      <c r="P2129" s="1">
        <v>19367.560000000001</v>
      </c>
      <c r="Q2129" s="8">
        <v>19008.63</v>
      </c>
    </row>
    <row r="2130" spans="1:17" x14ac:dyDescent="0.25">
      <c r="A2130">
        <v>22805</v>
      </c>
      <c r="B2130" t="s">
        <v>10</v>
      </c>
      <c r="C2130" t="s">
        <v>14</v>
      </c>
      <c r="D2130" t="s">
        <v>49</v>
      </c>
      <c r="E2130" t="s">
        <v>57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 s="8">
        <v>0</v>
      </c>
    </row>
    <row r="2131" spans="1:17" x14ac:dyDescent="0.25">
      <c r="A2131">
        <v>22805</v>
      </c>
      <c r="B2131" t="s">
        <v>10</v>
      </c>
      <c r="C2131" t="s">
        <v>14</v>
      </c>
      <c r="D2131" t="s">
        <v>49</v>
      </c>
      <c r="E2131" t="s">
        <v>58</v>
      </c>
      <c r="F2131" s="1">
        <v>3711.72</v>
      </c>
      <c r="G2131" s="1">
        <v>2254.1</v>
      </c>
      <c r="H2131" s="1">
        <v>2669.33</v>
      </c>
      <c r="I2131" s="1">
        <v>2314.0300000000002</v>
      </c>
      <c r="J2131" s="1">
        <v>3942.2</v>
      </c>
      <c r="K2131" s="1">
        <v>6474.97</v>
      </c>
      <c r="L2131" s="1">
        <v>2052.66</v>
      </c>
      <c r="M2131" s="1">
        <v>2024.24</v>
      </c>
      <c r="N2131" s="1">
        <v>2167.58</v>
      </c>
      <c r="O2131" s="1">
        <v>3894.13</v>
      </c>
      <c r="P2131" s="1">
        <v>3033.72</v>
      </c>
      <c r="Q2131" s="8">
        <v>3392.65</v>
      </c>
    </row>
    <row r="2132" spans="1:17" x14ac:dyDescent="0.25">
      <c r="A2132">
        <v>22805</v>
      </c>
      <c r="B2132" t="s">
        <v>10</v>
      </c>
      <c r="C2132" t="s">
        <v>14</v>
      </c>
      <c r="D2132" t="s">
        <v>49</v>
      </c>
      <c r="E2132" t="s">
        <v>59</v>
      </c>
      <c r="F2132" s="1">
        <v>22738.720000000001</v>
      </c>
      <c r="G2132" s="1">
        <v>20761.439999999999</v>
      </c>
      <c r="H2132" s="1">
        <v>21750.080000000002</v>
      </c>
      <c r="I2132" s="1">
        <v>21750.080000000002</v>
      </c>
      <c r="J2132" s="1">
        <v>20761.439999999999</v>
      </c>
      <c r="K2132" s="1">
        <v>22738.720000000001</v>
      </c>
      <c r="L2132" s="1">
        <v>20761.439999999999</v>
      </c>
      <c r="M2132" s="1">
        <v>20761.439999999999</v>
      </c>
      <c r="N2132" s="1">
        <v>23419.52</v>
      </c>
      <c r="O2132" s="1">
        <v>21383.040000000001</v>
      </c>
      <c r="P2132" s="1">
        <v>22401.279999999999</v>
      </c>
      <c r="Q2132" s="8">
        <v>22401.279999999999</v>
      </c>
    </row>
    <row r="2133" spans="1:17" x14ac:dyDescent="0.25">
      <c r="A2133">
        <v>22810</v>
      </c>
      <c r="B2133" t="s">
        <v>10</v>
      </c>
      <c r="C2133" t="s">
        <v>14</v>
      </c>
      <c r="D2133" t="s">
        <v>49</v>
      </c>
      <c r="E2133" t="s">
        <v>50</v>
      </c>
      <c r="F2133" s="1">
        <v>76611.100000000006</v>
      </c>
      <c r="G2133" s="1">
        <v>74488.09</v>
      </c>
      <c r="H2133" s="1">
        <v>75062.39</v>
      </c>
      <c r="I2133" s="1">
        <v>76459.08</v>
      </c>
      <c r="J2133" s="1">
        <v>66166.45</v>
      </c>
      <c r="K2133" s="1">
        <v>63981.35</v>
      </c>
      <c r="L2133" s="1">
        <v>73461.31</v>
      </c>
      <c r="M2133" s="1">
        <v>73560.87</v>
      </c>
      <c r="N2133" s="1">
        <v>83441.91</v>
      </c>
      <c r="O2133" s="1">
        <v>68461.78</v>
      </c>
      <c r="P2133" s="1">
        <v>77495.67</v>
      </c>
      <c r="Q2133" s="8">
        <v>75990.59</v>
      </c>
    </row>
    <row r="2134" spans="1:17" x14ac:dyDescent="0.25">
      <c r="A2134">
        <v>22810</v>
      </c>
      <c r="B2134" t="s">
        <v>10</v>
      </c>
      <c r="C2134" t="s">
        <v>14</v>
      </c>
      <c r="D2134" t="s">
        <v>49</v>
      </c>
      <c r="E2134" t="s">
        <v>51</v>
      </c>
      <c r="F2134">
        <v>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 s="8">
        <v>0</v>
      </c>
    </row>
    <row r="2135" spans="1:17" x14ac:dyDescent="0.25">
      <c r="A2135">
        <v>22810</v>
      </c>
      <c r="B2135" t="s">
        <v>10</v>
      </c>
      <c r="C2135" t="s">
        <v>14</v>
      </c>
      <c r="D2135" t="s">
        <v>49</v>
      </c>
      <c r="E2135" t="s">
        <v>52</v>
      </c>
      <c r="F2135" s="1">
        <v>76611.100000000006</v>
      </c>
      <c r="G2135" s="1">
        <v>74488.09</v>
      </c>
      <c r="H2135" s="1">
        <v>75062.39</v>
      </c>
      <c r="I2135" s="1">
        <v>76459.08</v>
      </c>
      <c r="J2135" s="1">
        <v>66166.45</v>
      </c>
      <c r="K2135" s="1">
        <v>63981.35</v>
      </c>
      <c r="L2135" s="1">
        <v>73461.31</v>
      </c>
      <c r="M2135" s="1">
        <v>73560.87</v>
      </c>
      <c r="N2135" s="1">
        <v>83441.91</v>
      </c>
      <c r="O2135" s="1">
        <v>68461.78</v>
      </c>
      <c r="P2135" s="1">
        <v>77495.67</v>
      </c>
      <c r="Q2135" s="8">
        <v>75990.59</v>
      </c>
    </row>
    <row r="2136" spans="1:17" x14ac:dyDescent="0.25">
      <c r="A2136">
        <v>22810</v>
      </c>
      <c r="B2136" t="s">
        <v>10</v>
      </c>
      <c r="C2136" t="s">
        <v>14</v>
      </c>
      <c r="D2136" t="s">
        <v>49</v>
      </c>
      <c r="E2136" t="s">
        <v>53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 s="8">
        <v>0</v>
      </c>
    </row>
    <row r="2137" spans="1:17" x14ac:dyDescent="0.25">
      <c r="A2137">
        <v>22810</v>
      </c>
      <c r="B2137" t="s">
        <v>10</v>
      </c>
      <c r="C2137" t="s">
        <v>14</v>
      </c>
      <c r="D2137" t="s">
        <v>49</v>
      </c>
      <c r="E2137" t="s">
        <v>54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 s="8">
        <v>0</v>
      </c>
    </row>
    <row r="2138" spans="1:17" x14ac:dyDescent="0.25">
      <c r="A2138">
        <v>22810</v>
      </c>
      <c r="B2138" t="s">
        <v>10</v>
      </c>
      <c r="C2138" t="s">
        <v>14</v>
      </c>
      <c r="D2138" t="s">
        <v>49</v>
      </c>
      <c r="E2138" t="s">
        <v>55</v>
      </c>
      <c r="F2138">
        <v>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 s="8">
        <v>0</v>
      </c>
    </row>
    <row r="2139" spans="1:17" x14ac:dyDescent="0.25">
      <c r="A2139">
        <v>22810</v>
      </c>
      <c r="B2139" t="s">
        <v>10</v>
      </c>
      <c r="C2139" t="s">
        <v>14</v>
      </c>
      <c r="D2139" t="s">
        <v>49</v>
      </c>
      <c r="E2139" t="s">
        <v>56</v>
      </c>
      <c r="F2139" s="1">
        <v>76611.100000000006</v>
      </c>
      <c r="G2139" s="1">
        <v>74488.09</v>
      </c>
      <c r="H2139" s="1">
        <v>75062.39</v>
      </c>
      <c r="I2139" s="1">
        <v>76459.08</v>
      </c>
      <c r="J2139" s="1">
        <v>66166.45</v>
      </c>
      <c r="K2139" s="1">
        <v>63981.35</v>
      </c>
      <c r="L2139" s="1">
        <v>73461.31</v>
      </c>
      <c r="M2139" s="1">
        <v>73560.87</v>
      </c>
      <c r="N2139" s="1">
        <v>83441.91</v>
      </c>
      <c r="O2139" s="1">
        <v>68461.78</v>
      </c>
      <c r="P2139" s="1">
        <v>77495.67</v>
      </c>
      <c r="Q2139" s="8">
        <v>75990.59</v>
      </c>
    </row>
    <row r="2140" spans="1:17" x14ac:dyDescent="0.25">
      <c r="A2140">
        <v>22810</v>
      </c>
      <c r="B2140" t="s">
        <v>10</v>
      </c>
      <c r="C2140" t="s">
        <v>14</v>
      </c>
      <c r="D2140" t="s">
        <v>49</v>
      </c>
      <c r="E2140" t="s">
        <v>57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 s="8">
        <v>0</v>
      </c>
    </row>
    <row r="2141" spans="1:17" x14ac:dyDescent="0.25">
      <c r="A2141">
        <v>22810</v>
      </c>
      <c r="B2141" t="s">
        <v>10</v>
      </c>
      <c r="C2141" t="s">
        <v>14</v>
      </c>
      <c r="D2141" t="s">
        <v>49</v>
      </c>
      <c r="E2141" t="s">
        <v>58</v>
      </c>
      <c r="F2141" s="1">
        <v>14680.5</v>
      </c>
      <c r="G2141" s="1">
        <v>8865.11</v>
      </c>
      <c r="H2141" s="1">
        <v>10500.01</v>
      </c>
      <c r="I2141" s="1">
        <v>9103.32</v>
      </c>
      <c r="J2141" s="1">
        <v>15506.75</v>
      </c>
      <c r="K2141" s="1">
        <v>25470.25</v>
      </c>
      <c r="L2141" s="1">
        <v>8211.89</v>
      </c>
      <c r="M2141" s="1">
        <v>8112.33</v>
      </c>
      <c r="N2141" s="1">
        <v>8694.25</v>
      </c>
      <c r="O2141" s="1">
        <v>15662.54</v>
      </c>
      <c r="P2141" s="1">
        <v>12394.57</v>
      </c>
      <c r="Q2141" s="8">
        <v>13899.65</v>
      </c>
    </row>
    <row r="2142" spans="1:17" x14ac:dyDescent="0.25">
      <c r="A2142">
        <v>22810</v>
      </c>
      <c r="B2142" t="s">
        <v>10</v>
      </c>
      <c r="C2142" t="s">
        <v>14</v>
      </c>
      <c r="D2142" t="s">
        <v>49</v>
      </c>
      <c r="E2142" t="s">
        <v>59</v>
      </c>
      <c r="F2142" s="1">
        <v>91291.6</v>
      </c>
      <c r="G2142" s="1">
        <v>83353.2</v>
      </c>
      <c r="H2142" s="1">
        <v>85562.4</v>
      </c>
      <c r="I2142" s="1">
        <v>85562.4</v>
      </c>
      <c r="J2142" s="1">
        <v>81673.2</v>
      </c>
      <c r="K2142" s="1">
        <v>89451.6</v>
      </c>
      <c r="L2142" s="1">
        <v>81673.2</v>
      </c>
      <c r="M2142" s="1">
        <v>81673.2</v>
      </c>
      <c r="N2142" s="1">
        <v>92136.16</v>
      </c>
      <c r="O2142" s="1">
        <v>84124.32</v>
      </c>
      <c r="P2142" s="1">
        <v>89890.240000000005</v>
      </c>
      <c r="Q2142" s="8">
        <v>89890.240000000005</v>
      </c>
    </row>
    <row r="2143" spans="1:17" x14ac:dyDescent="0.25">
      <c r="A2143">
        <v>22970</v>
      </c>
      <c r="B2143" t="s">
        <v>10</v>
      </c>
      <c r="C2143" t="s">
        <v>14</v>
      </c>
      <c r="D2143" t="s">
        <v>49</v>
      </c>
      <c r="E2143" t="s">
        <v>50</v>
      </c>
      <c r="F2143" s="1">
        <v>59354.2</v>
      </c>
      <c r="G2143" s="1">
        <v>57504.38</v>
      </c>
      <c r="H2143" s="1">
        <v>58946.38</v>
      </c>
      <c r="I2143" s="1">
        <v>60346.98</v>
      </c>
      <c r="J2143" s="1">
        <v>52201.73</v>
      </c>
      <c r="K2143" s="1">
        <v>51894.86</v>
      </c>
      <c r="L2143" s="1">
        <v>57353.99</v>
      </c>
      <c r="M2143" s="1">
        <v>57595.15</v>
      </c>
      <c r="N2143" s="1">
        <v>65163.34</v>
      </c>
      <c r="O2143" s="1">
        <v>54168.59</v>
      </c>
      <c r="P2143" s="1">
        <v>59823.11</v>
      </c>
      <c r="Q2143" s="8">
        <v>58906.68</v>
      </c>
    </row>
    <row r="2144" spans="1:17" x14ac:dyDescent="0.25">
      <c r="A2144">
        <v>22970</v>
      </c>
      <c r="B2144" t="s">
        <v>10</v>
      </c>
      <c r="C2144" t="s">
        <v>14</v>
      </c>
      <c r="D2144" t="s">
        <v>49</v>
      </c>
      <c r="E2144" t="s">
        <v>51</v>
      </c>
      <c r="F2144">
        <v>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 s="8">
        <v>0</v>
      </c>
    </row>
    <row r="2145" spans="1:17" x14ac:dyDescent="0.25">
      <c r="A2145">
        <v>22970</v>
      </c>
      <c r="B2145" t="s">
        <v>10</v>
      </c>
      <c r="C2145" t="s">
        <v>14</v>
      </c>
      <c r="D2145" t="s">
        <v>49</v>
      </c>
      <c r="E2145" t="s">
        <v>52</v>
      </c>
      <c r="F2145" s="1">
        <v>59354.2</v>
      </c>
      <c r="G2145" s="1">
        <v>57504.38</v>
      </c>
      <c r="H2145" s="1">
        <v>58946.38</v>
      </c>
      <c r="I2145" s="1">
        <v>60346.98</v>
      </c>
      <c r="J2145" s="1">
        <v>52201.73</v>
      </c>
      <c r="K2145" s="1">
        <v>51894.86</v>
      </c>
      <c r="L2145" s="1">
        <v>57353.99</v>
      </c>
      <c r="M2145" s="1">
        <v>57595.15</v>
      </c>
      <c r="N2145" s="1">
        <v>65163.34</v>
      </c>
      <c r="O2145" s="1">
        <v>54168.59</v>
      </c>
      <c r="P2145" s="1">
        <v>59823.11</v>
      </c>
      <c r="Q2145" s="8">
        <v>58906.68</v>
      </c>
    </row>
    <row r="2146" spans="1:17" x14ac:dyDescent="0.25">
      <c r="A2146">
        <v>22970</v>
      </c>
      <c r="B2146" t="s">
        <v>10</v>
      </c>
      <c r="C2146" t="s">
        <v>14</v>
      </c>
      <c r="D2146" t="s">
        <v>49</v>
      </c>
      <c r="E2146" t="s">
        <v>53</v>
      </c>
      <c r="F2146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 s="8">
        <v>0</v>
      </c>
    </row>
    <row r="2147" spans="1:17" x14ac:dyDescent="0.25">
      <c r="A2147">
        <v>22970</v>
      </c>
      <c r="B2147" t="s">
        <v>10</v>
      </c>
      <c r="C2147" t="s">
        <v>14</v>
      </c>
      <c r="D2147" t="s">
        <v>49</v>
      </c>
      <c r="E2147" t="s">
        <v>54</v>
      </c>
      <c r="F2147">
        <v>0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 s="8">
        <v>0</v>
      </c>
    </row>
    <row r="2148" spans="1:17" x14ac:dyDescent="0.25">
      <c r="A2148">
        <v>22970</v>
      </c>
      <c r="B2148" t="s">
        <v>10</v>
      </c>
      <c r="C2148" t="s">
        <v>14</v>
      </c>
      <c r="D2148" t="s">
        <v>49</v>
      </c>
      <c r="E2148" t="s">
        <v>55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 s="8">
        <v>0</v>
      </c>
    </row>
    <row r="2149" spans="1:17" x14ac:dyDescent="0.25">
      <c r="A2149">
        <v>22970</v>
      </c>
      <c r="B2149" t="s">
        <v>10</v>
      </c>
      <c r="C2149" t="s">
        <v>14</v>
      </c>
      <c r="D2149" t="s">
        <v>49</v>
      </c>
      <c r="E2149" t="s">
        <v>56</v>
      </c>
      <c r="F2149" s="1">
        <v>59354.2</v>
      </c>
      <c r="G2149" s="1">
        <v>57504.38</v>
      </c>
      <c r="H2149" s="1">
        <v>58946.38</v>
      </c>
      <c r="I2149" s="1">
        <v>60346.98</v>
      </c>
      <c r="J2149" s="1">
        <v>52201.73</v>
      </c>
      <c r="K2149" s="1">
        <v>51894.86</v>
      </c>
      <c r="L2149" s="1">
        <v>57353.99</v>
      </c>
      <c r="M2149" s="1">
        <v>57595.15</v>
      </c>
      <c r="N2149" s="1">
        <v>65163.34</v>
      </c>
      <c r="O2149" s="1">
        <v>54168.59</v>
      </c>
      <c r="P2149" s="1">
        <v>59823.11</v>
      </c>
      <c r="Q2149" s="8">
        <v>58906.68</v>
      </c>
    </row>
    <row r="2150" spans="1:17" x14ac:dyDescent="0.25">
      <c r="A2150">
        <v>22970</v>
      </c>
      <c r="B2150" t="s">
        <v>10</v>
      </c>
      <c r="C2150" t="s">
        <v>14</v>
      </c>
      <c r="D2150" t="s">
        <v>49</v>
      </c>
      <c r="E2150" t="s">
        <v>57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 s="8">
        <v>0</v>
      </c>
    </row>
    <row r="2151" spans="1:17" x14ac:dyDescent="0.25">
      <c r="A2151">
        <v>22970</v>
      </c>
      <c r="B2151" t="s">
        <v>10</v>
      </c>
      <c r="C2151" t="s">
        <v>14</v>
      </c>
      <c r="D2151" t="s">
        <v>49</v>
      </c>
      <c r="E2151" t="s">
        <v>58</v>
      </c>
      <c r="F2151" s="1">
        <v>9953.08</v>
      </c>
      <c r="G2151" s="1">
        <v>5776.18</v>
      </c>
      <c r="H2151" s="1">
        <v>7347.54</v>
      </c>
      <c r="I2151" s="1">
        <v>5946.94</v>
      </c>
      <c r="J2151" s="1">
        <v>11078.83</v>
      </c>
      <c r="K2151" s="1">
        <v>17412.419999999998</v>
      </c>
      <c r="L2151" s="1">
        <v>5926.57</v>
      </c>
      <c r="M2151" s="1">
        <v>5685.41</v>
      </c>
      <c r="N2151" s="1">
        <v>6224.98</v>
      </c>
      <c r="O2151" s="1">
        <v>11012.05</v>
      </c>
      <c r="P2151" s="1">
        <v>8461.3700000000008</v>
      </c>
      <c r="Q2151" s="8">
        <v>9377.7999999999993</v>
      </c>
    </row>
    <row r="2152" spans="1:17" x14ac:dyDescent="0.25">
      <c r="A2152">
        <v>22970</v>
      </c>
      <c r="B2152" t="s">
        <v>10</v>
      </c>
      <c r="C2152" t="s">
        <v>14</v>
      </c>
      <c r="D2152" t="s">
        <v>49</v>
      </c>
      <c r="E2152" t="s">
        <v>59</v>
      </c>
      <c r="F2152" s="1">
        <v>69307.28</v>
      </c>
      <c r="G2152" s="1">
        <v>63280.56</v>
      </c>
      <c r="H2152" s="1">
        <v>66293.919999999998</v>
      </c>
      <c r="I2152" s="1">
        <v>66293.919999999998</v>
      </c>
      <c r="J2152" s="1">
        <v>63280.56</v>
      </c>
      <c r="K2152" s="1">
        <v>69307.28</v>
      </c>
      <c r="L2152" s="1">
        <v>63280.56</v>
      </c>
      <c r="M2152" s="1">
        <v>63280.56</v>
      </c>
      <c r="N2152" s="1">
        <v>71388.320000000007</v>
      </c>
      <c r="O2152" s="1">
        <v>65180.639999999999</v>
      </c>
      <c r="P2152" s="1">
        <v>68284.479999999996</v>
      </c>
      <c r="Q2152" s="8">
        <v>68284.479999999996</v>
      </c>
    </row>
    <row r="2153" spans="1:17" x14ac:dyDescent="0.25">
      <c r="A2153">
        <v>23000</v>
      </c>
      <c r="B2153" t="s">
        <v>10</v>
      </c>
      <c r="C2153" t="s">
        <v>15</v>
      </c>
      <c r="D2153" t="s">
        <v>49</v>
      </c>
      <c r="E2153" t="s">
        <v>50</v>
      </c>
      <c r="F2153" s="1">
        <v>14217.56</v>
      </c>
      <c r="G2153" s="1">
        <v>13908.91</v>
      </c>
      <c r="H2153" s="1">
        <v>14454.75</v>
      </c>
      <c r="I2153" s="1">
        <v>14622.41</v>
      </c>
      <c r="J2153" s="1">
        <v>12661.01</v>
      </c>
      <c r="K2153" s="1">
        <v>11757.94</v>
      </c>
      <c r="L2153" s="1">
        <v>14309.96</v>
      </c>
      <c r="M2153" s="1">
        <v>14322.34</v>
      </c>
      <c r="N2153" s="1">
        <v>16246.03</v>
      </c>
      <c r="O2153" s="1">
        <v>13202.67</v>
      </c>
      <c r="P2153" s="1">
        <v>14620.35</v>
      </c>
      <c r="Q2153" s="8">
        <v>14266.18</v>
      </c>
    </row>
    <row r="2154" spans="1:17" x14ac:dyDescent="0.25">
      <c r="A2154">
        <v>23000</v>
      </c>
      <c r="B2154" t="s">
        <v>10</v>
      </c>
      <c r="C2154" t="s">
        <v>15</v>
      </c>
      <c r="D2154" t="s">
        <v>49</v>
      </c>
      <c r="E2154" t="s">
        <v>51</v>
      </c>
      <c r="F2154">
        <v>0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 s="8">
        <v>0</v>
      </c>
    </row>
    <row r="2155" spans="1:17" x14ac:dyDescent="0.25">
      <c r="A2155">
        <v>23000</v>
      </c>
      <c r="B2155" t="s">
        <v>10</v>
      </c>
      <c r="C2155" t="s">
        <v>15</v>
      </c>
      <c r="D2155" t="s">
        <v>49</v>
      </c>
      <c r="E2155" t="s">
        <v>52</v>
      </c>
      <c r="F2155" s="1">
        <v>14217.56</v>
      </c>
      <c r="G2155" s="1">
        <v>13908.91</v>
      </c>
      <c r="H2155" s="1">
        <v>14454.75</v>
      </c>
      <c r="I2155" s="1">
        <v>14622.41</v>
      </c>
      <c r="J2155" s="1">
        <v>12661.01</v>
      </c>
      <c r="K2155" s="1">
        <v>11757.94</v>
      </c>
      <c r="L2155" s="1">
        <v>14309.96</v>
      </c>
      <c r="M2155" s="1">
        <v>14322.34</v>
      </c>
      <c r="N2155" s="1">
        <v>16246.03</v>
      </c>
      <c r="O2155" s="1">
        <v>13202.67</v>
      </c>
      <c r="P2155" s="1">
        <v>14620.35</v>
      </c>
      <c r="Q2155" s="8">
        <v>14266.18</v>
      </c>
    </row>
    <row r="2156" spans="1:17" x14ac:dyDescent="0.25">
      <c r="A2156">
        <v>23000</v>
      </c>
      <c r="B2156" t="s">
        <v>10</v>
      </c>
      <c r="C2156" t="s">
        <v>15</v>
      </c>
      <c r="D2156" t="s">
        <v>49</v>
      </c>
      <c r="E2156" t="s">
        <v>53</v>
      </c>
      <c r="F2156">
        <v>0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 s="8">
        <v>0</v>
      </c>
    </row>
    <row r="2157" spans="1:17" x14ac:dyDescent="0.25">
      <c r="A2157">
        <v>23000</v>
      </c>
      <c r="B2157" t="s">
        <v>10</v>
      </c>
      <c r="C2157" t="s">
        <v>15</v>
      </c>
      <c r="D2157" t="s">
        <v>49</v>
      </c>
      <c r="E2157" t="s">
        <v>54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 s="8">
        <v>0</v>
      </c>
    </row>
    <row r="2158" spans="1:17" x14ac:dyDescent="0.25">
      <c r="A2158">
        <v>23000</v>
      </c>
      <c r="B2158" t="s">
        <v>10</v>
      </c>
      <c r="C2158" t="s">
        <v>15</v>
      </c>
      <c r="D2158" t="s">
        <v>49</v>
      </c>
      <c r="E2158" t="s">
        <v>55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 s="8">
        <v>0</v>
      </c>
    </row>
    <row r="2159" spans="1:17" x14ac:dyDescent="0.25">
      <c r="A2159">
        <v>23000</v>
      </c>
      <c r="B2159" t="s">
        <v>10</v>
      </c>
      <c r="C2159" t="s">
        <v>15</v>
      </c>
      <c r="D2159" t="s">
        <v>49</v>
      </c>
      <c r="E2159" t="s">
        <v>56</v>
      </c>
      <c r="F2159" s="1">
        <v>14217.56</v>
      </c>
      <c r="G2159" s="1">
        <v>13908.91</v>
      </c>
      <c r="H2159" s="1">
        <v>14454.75</v>
      </c>
      <c r="I2159" s="1">
        <v>14622.41</v>
      </c>
      <c r="J2159" s="1">
        <v>12661.01</v>
      </c>
      <c r="K2159" s="1">
        <v>11757.94</v>
      </c>
      <c r="L2159" s="1">
        <v>14309.96</v>
      </c>
      <c r="M2159" s="1">
        <v>14322.34</v>
      </c>
      <c r="N2159" s="1">
        <v>16246.03</v>
      </c>
      <c r="O2159" s="1">
        <v>13202.67</v>
      </c>
      <c r="P2159" s="1">
        <v>14620.35</v>
      </c>
      <c r="Q2159" s="8">
        <v>14266.18</v>
      </c>
    </row>
    <row r="2160" spans="1:17" x14ac:dyDescent="0.25">
      <c r="A2160">
        <v>23000</v>
      </c>
      <c r="B2160" t="s">
        <v>10</v>
      </c>
      <c r="C2160" t="s">
        <v>15</v>
      </c>
      <c r="D2160" t="s">
        <v>49</v>
      </c>
      <c r="E2160" t="s">
        <v>57</v>
      </c>
      <c r="F2160">
        <v>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 s="8">
        <v>0</v>
      </c>
    </row>
    <row r="2161" spans="1:17" x14ac:dyDescent="0.25">
      <c r="A2161">
        <v>23000</v>
      </c>
      <c r="B2161" t="s">
        <v>10</v>
      </c>
      <c r="C2161" t="s">
        <v>15</v>
      </c>
      <c r="D2161" t="s">
        <v>49</v>
      </c>
      <c r="E2161" t="s">
        <v>58</v>
      </c>
      <c r="F2161" s="1">
        <v>3310.28</v>
      </c>
      <c r="G2161" s="1">
        <v>2094.77</v>
      </c>
      <c r="H2161" s="1">
        <v>2311.0100000000002</v>
      </c>
      <c r="I2161" s="1">
        <v>2143.35</v>
      </c>
      <c r="J2161" s="1">
        <v>3342.67</v>
      </c>
      <c r="K2161" s="1">
        <v>5769.9</v>
      </c>
      <c r="L2161" s="1">
        <v>1693.72</v>
      </c>
      <c r="M2161" s="1">
        <v>1681.34</v>
      </c>
      <c r="N2161" s="1">
        <v>1806.21</v>
      </c>
      <c r="O2161" s="1">
        <v>3279.81</v>
      </c>
      <c r="P2161" s="1">
        <v>2647.01</v>
      </c>
      <c r="Q2161" s="8">
        <v>3001.18</v>
      </c>
    </row>
    <row r="2162" spans="1:17" x14ac:dyDescent="0.25">
      <c r="A2162">
        <v>23000</v>
      </c>
      <c r="B2162" t="s">
        <v>10</v>
      </c>
      <c r="C2162" t="s">
        <v>15</v>
      </c>
      <c r="D2162" t="s">
        <v>49</v>
      </c>
      <c r="E2162" t="s">
        <v>59</v>
      </c>
      <c r="F2162" s="1">
        <v>17527.84</v>
      </c>
      <c r="G2162" s="1">
        <v>16003.68</v>
      </c>
      <c r="H2162" s="1">
        <v>16765.759999999998</v>
      </c>
      <c r="I2162" s="1">
        <v>16765.759999999998</v>
      </c>
      <c r="J2162" s="1">
        <v>16003.68</v>
      </c>
      <c r="K2162" s="1">
        <v>17527.84</v>
      </c>
      <c r="L2162" s="1">
        <v>16003.68</v>
      </c>
      <c r="M2162" s="1">
        <v>16003.68</v>
      </c>
      <c r="N2162" s="1">
        <v>18052.240000000002</v>
      </c>
      <c r="O2162" s="1">
        <v>16482.48</v>
      </c>
      <c r="P2162" s="1">
        <v>17267.36</v>
      </c>
      <c r="Q2162" s="8">
        <v>17267.36</v>
      </c>
    </row>
    <row r="2163" spans="1:17" x14ac:dyDescent="0.25">
      <c r="A2163">
        <v>23005</v>
      </c>
      <c r="B2163" t="s">
        <v>10</v>
      </c>
      <c r="C2163" t="s">
        <v>15</v>
      </c>
      <c r="D2163" t="s">
        <v>49</v>
      </c>
      <c r="E2163" t="s">
        <v>50</v>
      </c>
      <c r="F2163" s="1">
        <v>18646.64</v>
      </c>
      <c r="G2163" s="1">
        <v>18114.759999999998</v>
      </c>
      <c r="H2163" s="1">
        <v>18645.96</v>
      </c>
      <c r="I2163" s="1">
        <v>19019.990000000002</v>
      </c>
      <c r="J2163" s="1">
        <v>16458.02</v>
      </c>
      <c r="K2163" s="1">
        <v>16045.86</v>
      </c>
      <c r="L2163" s="1">
        <v>18212.53</v>
      </c>
      <c r="M2163" s="1">
        <v>18241.400000000001</v>
      </c>
      <c r="N2163" s="1">
        <v>20692.59</v>
      </c>
      <c r="O2163" s="1">
        <v>17027.98</v>
      </c>
      <c r="P2163" s="1">
        <v>18857.18</v>
      </c>
      <c r="Q2163" s="8">
        <v>18508.939999999999</v>
      </c>
    </row>
    <row r="2164" spans="1:17" x14ac:dyDescent="0.25">
      <c r="A2164">
        <v>23005</v>
      </c>
      <c r="B2164" t="s">
        <v>10</v>
      </c>
      <c r="C2164" t="s">
        <v>15</v>
      </c>
      <c r="D2164" t="s">
        <v>49</v>
      </c>
      <c r="E2164" t="s">
        <v>51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 s="8">
        <v>0</v>
      </c>
    </row>
    <row r="2165" spans="1:17" x14ac:dyDescent="0.25">
      <c r="A2165">
        <v>23005</v>
      </c>
      <c r="B2165" t="s">
        <v>10</v>
      </c>
      <c r="C2165" t="s">
        <v>15</v>
      </c>
      <c r="D2165" t="s">
        <v>49</v>
      </c>
      <c r="E2165" t="s">
        <v>52</v>
      </c>
      <c r="F2165" s="1">
        <v>18646.64</v>
      </c>
      <c r="G2165" s="1">
        <v>18114.759999999998</v>
      </c>
      <c r="H2165" s="1">
        <v>18645.96</v>
      </c>
      <c r="I2165" s="1">
        <v>19019.990000000002</v>
      </c>
      <c r="J2165" s="1">
        <v>16458.02</v>
      </c>
      <c r="K2165" s="1">
        <v>16045.86</v>
      </c>
      <c r="L2165" s="1">
        <v>18212.53</v>
      </c>
      <c r="M2165" s="1">
        <v>18241.400000000001</v>
      </c>
      <c r="N2165" s="1">
        <v>20692.59</v>
      </c>
      <c r="O2165" s="1">
        <v>17027.98</v>
      </c>
      <c r="P2165" s="1">
        <v>18857.18</v>
      </c>
      <c r="Q2165" s="8">
        <v>18508.939999999999</v>
      </c>
    </row>
    <row r="2166" spans="1:17" x14ac:dyDescent="0.25">
      <c r="A2166">
        <v>23005</v>
      </c>
      <c r="B2166" t="s">
        <v>10</v>
      </c>
      <c r="C2166" t="s">
        <v>15</v>
      </c>
      <c r="D2166" t="s">
        <v>49</v>
      </c>
      <c r="E2166" t="s">
        <v>53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 s="8">
        <v>0</v>
      </c>
    </row>
    <row r="2167" spans="1:17" x14ac:dyDescent="0.25">
      <c r="A2167">
        <v>23005</v>
      </c>
      <c r="B2167" t="s">
        <v>10</v>
      </c>
      <c r="C2167" t="s">
        <v>15</v>
      </c>
      <c r="D2167" t="s">
        <v>49</v>
      </c>
      <c r="E2167" t="s">
        <v>54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 s="8">
        <v>0</v>
      </c>
    </row>
    <row r="2168" spans="1:17" x14ac:dyDescent="0.25">
      <c r="A2168">
        <v>23005</v>
      </c>
      <c r="B2168" t="s">
        <v>10</v>
      </c>
      <c r="C2168" t="s">
        <v>15</v>
      </c>
      <c r="D2168" t="s">
        <v>49</v>
      </c>
      <c r="E2168" t="s">
        <v>55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 s="8">
        <v>0</v>
      </c>
    </row>
    <row r="2169" spans="1:17" x14ac:dyDescent="0.25">
      <c r="A2169">
        <v>23005</v>
      </c>
      <c r="B2169" t="s">
        <v>10</v>
      </c>
      <c r="C2169" t="s">
        <v>15</v>
      </c>
      <c r="D2169" t="s">
        <v>49</v>
      </c>
      <c r="E2169" t="s">
        <v>56</v>
      </c>
      <c r="F2169" s="1">
        <v>18646.64</v>
      </c>
      <c r="G2169" s="1">
        <v>18114.759999999998</v>
      </c>
      <c r="H2169" s="1">
        <v>18645.96</v>
      </c>
      <c r="I2169" s="1">
        <v>19019.990000000002</v>
      </c>
      <c r="J2169" s="1">
        <v>16458.02</v>
      </c>
      <c r="K2169" s="1">
        <v>16045.86</v>
      </c>
      <c r="L2169" s="1">
        <v>18212.53</v>
      </c>
      <c r="M2169" s="1">
        <v>18241.400000000001</v>
      </c>
      <c r="N2169" s="1">
        <v>20692.59</v>
      </c>
      <c r="O2169" s="1">
        <v>17027.98</v>
      </c>
      <c r="P2169" s="1">
        <v>18857.18</v>
      </c>
      <c r="Q2169" s="8">
        <v>18508.939999999999</v>
      </c>
    </row>
    <row r="2170" spans="1:17" x14ac:dyDescent="0.25">
      <c r="A2170">
        <v>23005</v>
      </c>
      <c r="B2170" t="s">
        <v>10</v>
      </c>
      <c r="C2170" t="s">
        <v>15</v>
      </c>
      <c r="D2170" t="s">
        <v>49</v>
      </c>
      <c r="E2170" t="s">
        <v>57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 s="8">
        <v>0</v>
      </c>
    </row>
    <row r="2171" spans="1:17" x14ac:dyDescent="0.25">
      <c r="A2171">
        <v>23005</v>
      </c>
      <c r="B2171" t="s">
        <v>10</v>
      </c>
      <c r="C2171" t="s">
        <v>15</v>
      </c>
      <c r="D2171" t="s">
        <v>49</v>
      </c>
      <c r="E2171" t="s">
        <v>58</v>
      </c>
      <c r="F2171" s="1">
        <v>3490.4</v>
      </c>
      <c r="G2171" s="1">
        <v>2097.3200000000002</v>
      </c>
      <c r="H2171" s="1">
        <v>2528.6</v>
      </c>
      <c r="I2171" s="1">
        <v>2154.5700000000002</v>
      </c>
      <c r="J2171" s="1">
        <v>3754.06</v>
      </c>
      <c r="K2171" s="1">
        <v>6091.18</v>
      </c>
      <c r="L2171" s="1">
        <v>1999.55</v>
      </c>
      <c r="M2171" s="1">
        <v>1970.68</v>
      </c>
      <c r="N2171" s="1">
        <v>2110.5300000000002</v>
      </c>
      <c r="O2171" s="1">
        <v>3792.26</v>
      </c>
      <c r="P2171" s="1">
        <v>2954.5</v>
      </c>
      <c r="Q2171" s="8">
        <v>3302.74</v>
      </c>
    </row>
    <row r="2172" spans="1:17" x14ac:dyDescent="0.25">
      <c r="A2172">
        <v>23005</v>
      </c>
      <c r="B2172" t="s">
        <v>10</v>
      </c>
      <c r="C2172" t="s">
        <v>15</v>
      </c>
      <c r="D2172" t="s">
        <v>49</v>
      </c>
      <c r="E2172" t="s">
        <v>59</v>
      </c>
      <c r="F2172" s="1">
        <v>22137.040000000001</v>
      </c>
      <c r="G2172" s="1">
        <v>20212.080000000002</v>
      </c>
      <c r="H2172" s="1">
        <v>21174.560000000001</v>
      </c>
      <c r="I2172" s="1">
        <v>21174.560000000001</v>
      </c>
      <c r="J2172" s="1">
        <v>20212.080000000002</v>
      </c>
      <c r="K2172" s="1">
        <v>22137.040000000001</v>
      </c>
      <c r="L2172" s="1">
        <v>20212.080000000002</v>
      </c>
      <c r="M2172" s="1">
        <v>20212.080000000002</v>
      </c>
      <c r="N2172" s="1">
        <v>22803.119999999999</v>
      </c>
      <c r="O2172" s="1">
        <v>20820.240000000002</v>
      </c>
      <c r="P2172" s="1">
        <v>21811.68</v>
      </c>
      <c r="Q2172" s="8">
        <v>21811.68</v>
      </c>
    </row>
    <row r="2173" spans="1:17" x14ac:dyDescent="0.25">
      <c r="A2173">
        <v>23010</v>
      </c>
      <c r="B2173" t="s">
        <v>10</v>
      </c>
      <c r="C2173" t="s">
        <v>15</v>
      </c>
      <c r="D2173" t="s">
        <v>49</v>
      </c>
      <c r="E2173" t="s">
        <v>50</v>
      </c>
      <c r="F2173" s="1">
        <v>20635.87</v>
      </c>
      <c r="G2173" s="1">
        <v>20003.95</v>
      </c>
      <c r="H2173" s="1">
        <v>20498.79</v>
      </c>
      <c r="I2173" s="1">
        <v>21002.9</v>
      </c>
      <c r="J2173" s="1">
        <v>18168.38</v>
      </c>
      <c r="K2173" s="1">
        <v>18053.939999999999</v>
      </c>
      <c r="L2173" s="1">
        <v>20015.400000000001</v>
      </c>
      <c r="M2173" s="1">
        <v>20378.75</v>
      </c>
      <c r="N2173" s="1">
        <v>22708.19</v>
      </c>
      <c r="O2173" s="1">
        <v>19223.599999999999</v>
      </c>
      <c r="P2173" s="1">
        <v>20871.61</v>
      </c>
      <c r="Q2173" s="8">
        <v>20550.5</v>
      </c>
    </row>
    <row r="2174" spans="1:17" x14ac:dyDescent="0.25">
      <c r="A2174">
        <v>23010</v>
      </c>
      <c r="B2174" t="s">
        <v>10</v>
      </c>
      <c r="C2174" t="s">
        <v>15</v>
      </c>
      <c r="D2174" t="s">
        <v>49</v>
      </c>
      <c r="E2174" t="s">
        <v>51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 s="8">
        <v>0</v>
      </c>
    </row>
    <row r="2175" spans="1:17" x14ac:dyDescent="0.25">
      <c r="A2175">
        <v>23010</v>
      </c>
      <c r="B2175" t="s">
        <v>10</v>
      </c>
      <c r="C2175" t="s">
        <v>15</v>
      </c>
      <c r="D2175" t="s">
        <v>49</v>
      </c>
      <c r="E2175" t="s">
        <v>52</v>
      </c>
      <c r="F2175" s="1">
        <v>20635.87</v>
      </c>
      <c r="G2175" s="1">
        <v>20003.95</v>
      </c>
      <c r="H2175" s="1">
        <v>20498.79</v>
      </c>
      <c r="I2175" s="1">
        <v>21002.9</v>
      </c>
      <c r="J2175" s="1">
        <v>18168.38</v>
      </c>
      <c r="K2175" s="1">
        <v>18053.939999999999</v>
      </c>
      <c r="L2175" s="1">
        <v>20015.400000000001</v>
      </c>
      <c r="M2175" s="1">
        <v>20378.75</v>
      </c>
      <c r="N2175" s="1">
        <v>22708.19</v>
      </c>
      <c r="O2175" s="1">
        <v>19223.599999999999</v>
      </c>
      <c r="P2175" s="1">
        <v>20871.61</v>
      </c>
      <c r="Q2175" s="8">
        <v>20550.5</v>
      </c>
    </row>
    <row r="2176" spans="1:17" x14ac:dyDescent="0.25">
      <c r="A2176">
        <v>23010</v>
      </c>
      <c r="B2176" t="s">
        <v>10</v>
      </c>
      <c r="C2176" t="s">
        <v>15</v>
      </c>
      <c r="D2176" t="s">
        <v>49</v>
      </c>
      <c r="E2176" t="s">
        <v>53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 s="8">
        <v>0</v>
      </c>
    </row>
    <row r="2177" spans="1:17" x14ac:dyDescent="0.25">
      <c r="A2177">
        <v>23010</v>
      </c>
      <c r="B2177" t="s">
        <v>10</v>
      </c>
      <c r="C2177" t="s">
        <v>15</v>
      </c>
      <c r="D2177" t="s">
        <v>49</v>
      </c>
      <c r="E2177" t="s">
        <v>54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 s="8">
        <v>0</v>
      </c>
    </row>
    <row r="2178" spans="1:17" x14ac:dyDescent="0.25">
      <c r="A2178">
        <v>23010</v>
      </c>
      <c r="B2178" t="s">
        <v>10</v>
      </c>
      <c r="C2178" t="s">
        <v>15</v>
      </c>
      <c r="D2178" t="s">
        <v>49</v>
      </c>
      <c r="E2178" t="s">
        <v>55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 s="8">
        <v>0</v>
      </c>
    </row>
    <row r="2179" spans="1:17" x14ac:dyDescent="0.25">
      <c r="A2179">
        <v>23010</v>
      </c>
      <c r="B2179" t="s">
        <v>10</v>
      </c>
      <c r="C2179" t="s">
        <v>15</v>
      </c>
      <c r="D2179" t="s">
        <v>49</v>
      </c>
      <c r="E2179" t="s">
        <v>56</v>
      </c>
      <c r="F2179" s="1">
        <v>20635.87</v>
      </c>
      <c r="G2179" s="1">
        <v>20003.95</v>
      </c>
      <c r="H2179" s="1">
        <v>20498.79</v>
      </c>
      <c r="I2179" s="1">
        <v>21002.9</v>
      </c>
      <c r="J2179" s="1">
        <v>18168.38</v>
      </c>
      <c r="K2179" s="1">
        <v>18053.939999999999</v>
      </c>
      <c r="L2179" s="1">
        <v>20015.400000000001</v>
      </c>
      <c r="M2179" s="1">
        <v>20378.75</v>
      </c>
      <c r="N2179" s="1">
        <v>22708.19</v>
      </c>
      <c r="O2179" s="1">
        <v>19223.599999999999</v>
      </c>
      <c r="P2179" s="1">
        <v>20871.61</v>
      </c>
      <c r="Q2179" s="8">
        <v>20550.5</v>
      </c>
    </row>
    <row r="2180" spans="1:17" x14ac:dyDescent="0.25">
      <c r="A2180">
        <v>23010</v>
      </c>
      <c r="B2180" t="s">
        <v>10</v>
      </c>
      <c r="C2180" t="s">
        <v>15</v>
      </c>
      <c r="D2180" t="s">
        <v>49</v>
      </c>
      <c r="E2180" t="s">
        <v>57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 s="8">
        <v>0</v>
      </c>
    </row>
    <row r="2181" spans="1:17" x14ac:dyDescent="0.25">
      <c r="A2181">
        <v>23010</v>
      </c>
      <c r="B2181" t="s">
        <v>10</v>
      </c>
      <c r="C2181" t="s">
        <v>15</v>
      </c>
      <c r="D2181" t="s">
        <v>49</v>
      </c>
      <c r="E2181" t="s">
        <v>58</v>
      </c>
      <c r="F2181" s="1">
        <v>3353.13</v>
      </c>
      <c r="G2181" s="1">
        <v>1899.05</v>
      </c>
      <c r="H2181" s="1">
        <v>2447.21</v>
      </c>
      <c r="I2181" s="1">
        <v>1943.1</v>
      </c>
      <c r="J2181" s="1">
        <v>3734.62</v>
      </c>
      <c r="K2181" s="1">
        <v>5935.06</v>
      </c>
      <c r="L2181" s="1">
        <v>1887.6</v>
      </c>
      <c r="M2181" s="1">
        <v>1524.25</v>
      </c>
      <c r="N2181" s="1">
        <v>2000.25</v>
      </c>
      <c r="O2181" s="1">
        <v>3336.28</v>
      </c>
      <c r="P2181" s="1">
        <v>2762.55</v>
      </c>
      <c r="Q2181" s="8">
        <v>3083.66</v>
      </c>
    </row>
    <row r="2182" spans="1:17" x14ac:dyDescent="0.25">
      <c r="A2182">
        <v>23010</v>
      </c>
      <c r="B2182" t="s">
        <v>10</v>
      </c>
      <c r="C2182" t="s">
        <v>15</v>
      </c>
      <c r="D2182" t="s">
        <v>49</v>
      </c>
      <c r="E2182" t="s">
        <v>59</v>
      </c>
      <c r="F2182" s="1">
        <v>23989</v>
      </c>
      <c r="G2182" s="1">
        <v>21903</v>
      </c>
      <c r="H2182" s="1">
        <v>22946</v>
      </c>
      <c r="I2182" s="1">
        <v>22946</v>
      </c>
      <c r="J2182" s="1">
        <v>21903</v>
      </c>
      <c r="K2182" s="1">
        <v>23989</v>
      </c>
      <c r="L2182" s="1">
        <v>21903</v>
      </c>
      <c r="M2182" s="1">
        <v>21903</v>
      </c>
      <c r="N2182" s="1">
        <v>24708.44</v>
      </c>
      <c r="O2182" s="1">
        <v>22559.88</v>
      </c>
      <c r="P2182" s="1">
        <v>23634.16</v>
      </c>
      <c r="Q2182" s="8">
        <v>23634.16</v>
      </c>
    </row>
    <row r="2183" spans="1:17" x14ac:dyDescent="0.25">
      <c r="A2183">
        <v>23015</v>
      </c>
      <c r="B2183" t="s">
        <v>10</v>
      </c>
      <c r="C2183" t="s">
        <v>15</v>
      </c>
      <c r="D2183" t="s">
        <v>49</v>
      </c>
      <c r="E2183" t="s">
        <v>50</v>
      </c>
      <c r="F2183">
        <v>0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 s="8">
        <v>0</v>
      </c>
    </row>
    <row r="2184" spans="1:17" x14ac:dyDescent="0.25">
      <c r="A2184">
        <v>23015</v>
      </c>
      <c r="B2184" t="s">
        <v>10</v>
      </c>
      <c r="C2184" t="s">
        <v>15</v>
      </c>
      <c r="D2184" t="s">
        <v>49</v>
      </c>
      <c r="E2184" t="s">
        <v>51</v>
      </c>
      <c r="F2184">
        <v>0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 s="8">
        <v>0</v>
      </c>
    </row>
    <row r="2185" spans="1:17" x14ac:dyDescent="0.25">
      <c r="A2185">
        <v>23015</v>
      </c>
      <c r="B2185" t="s">
        <v>10</v>
      </c>
      <c r="C2185" t="s">
        <v>15</v>
      </c>
      <c r="D2185" t="s">
        <v>49</v>
      </c>
      <c r="E2185" t="s">
        <v>52</v>
      </c>
      <c r="F2185">
        <v>0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 s="8">
        <v>0</v>
      </c>
    </row>
    <row r="2186" spans="1:17" x14ac:dyDescent="0.25">
      <c r="A2186">
        <v>23015</v>
      </c>
      <c r="B2186" t="s">
        <v>10</v>
      </c>
      <c r="C2186" t="s">
        <v>15</v>
      </c>
      <c r="D2186" t="s">
        <v>49</v>
      </c>
      <c r="E2186" t="s">
        <v>53</v>
      </c>
      <c r="F2186">
        <v>0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 s="8">
        <v>0</v>
      </c>
    </row>
    <row r="2187" spans="1:17" x14ac:dyDescent="0.25">
      <c r="A2187">
        <v>23015</v>
      </c>
      <c r="B2187" t="s">
        <v>10</v>
      </c>
      <c r="C2187" t="s">
        <v>15</v>
      </c>
      <c r="D2187" t="s">
        <v>49</v>
      </c>
      <c r="E2187" t="s">
        <v>54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 s="8">
        <v>0</v>
      </c>
    </row>
    <row r="2188" spans="1:17" x14ac:dyDescent="0.25">
      <c r="A2188">
        <v>23015</v>
      </c>
      <c r="B2188" t="s">
        <v>10</v>
      </c>
      <c r="C2188" t="s">
        <v>15</v>
      </c>
      <c r="D2188" t="s">
        <v>49</v>
      </c>
      <c r="E2188" t="s">
        <v>55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 s="8">
        <v>0</v>
      </c>
    </row>
    <row r="2189" spans="1:17" x14ac:dyDescent="0.25">
      <c r="A2189">
        <v>23015</v>
      </c>
      <c r="B2189" t="s">
        <v>10</v>
      </c>
      <c r="C2189" t="s">
        <v>15</v>
      </c>
      <c r="D2189" t="s">
        <v>49</v>
      </c>
      <c r="E2189" t="s">
        <v>56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 s="8">
        <v>0</v>
      </c>
    </row>
    <row r="2190" spans="1:17" x14ac:dyDescent="0.25">
      <c r="A2190">
        <v>23015</v>
      </c>
      <c r="B2190" t="s">
        <v>10</v>
      </c>
      <c r="C2190" t="s">
        <v>15</v>
      </c>
      <c r="D2190" t="s">
        <v>49</v>
      </c>
      <c r="E2190" t="s">
        <v>57</v>
      </c>
      <c r="F2190">
        <v>0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 s="8">
        <v>0</v>
      </c>
    </row>
    <row r="2191" spans="1:17" x14ac:dyDescent="0.25">
      <c r="A2191">
        <v>23015</v>
      </c>
      <c r="B2191" t="s">
        <v>10</v>
      </c>
      <c r="C2191" t="s">
        <v>15</v>
      </c>
      <c r="D2191" t="s">
        <v>49</v>
      </c>
      <c r="E2191" t="s">
        <v>58</v>
      </c>
      <c r="F2191">
        <v>0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 s="8">
        <v>0</v>
      </c>
    </row>
    <row r="2192" spans="1:17" x14ac:dyDescent="0.25">
      <c r="A2192">
        <v>23015</v>
      </c>
      <c r="B2192" t="s">
        <v>10</v>
      </c>
      <c r="C2192" t="s">
        <v>15</v>
      </c>
      <c r="D2192" t="s">
        <v>49</v>
      </c>
      <c r="E2192" t="s">
        <v>59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 s="8">
        <v>0</v>
      </c>
    </row>
    <row r="2193" spans="1:17" x14ac:dyDescent="0.25">
      <c r="A2193">
        <v>23020</v>
      </c>
      <c r="B2193" t="s">
        <v>10</v>
      </c>
      <c r="C2193" t="s">
        <v>15</v>
      </c>
      <c r="D2193" t="s">
        <v>49</v>
      </c>
      <c r="E2193" t="s">
        <v>50</v>
      </c>
      <c r="F2193" s="1">
        <v>309491.14</v>
      </c>
      <c r="G2193" s="1">
        <v>299369.98</v>
      </c>
      <c r="H2193" s="1">
        <v>305942.38</v>
      </c>
      <c r="I2193" s="1">
        <v>314152.15000000002</v>
      </c>
      <c r="J2193" s="1">
        <v>271703.02</v>
      </c>
      <c r="K2193" s="1">
        <v>273666.12</v>
      </c>
      <c r="L2193" s="1">
        <v>297304.17</v>
      </c>
      <c r="M2193" s="1">
        <v>297720.44</v>
      </c>
      <c r="N2193" s="1">
        <v>337532</v>
      </c>
      <c r="O2193" s="1">
        <v>281431.05</v>
      </c>
      <c r="P2193" s="1">
        <v>311406.89</v>
      </c>
      <c r="Q2193" s="8">
        <v>307198.51</v>
      </c>
    </row>
    <row r="2194" spans="1:17" x14ac:dyDescent="0.25">
      <c r="A2194">
        <v>23020</v>
      </c>
      <c r="B2194" t="s">
        <v>10</v>
      </c>
      <c r="C2194" t="s">
        <v>15</v>
      </c>
      <c r="D2194" t="s">
        <v>49</v>
      </c>
      <c r="E2194" t="s">
        <v>51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 s="8">
        <v>0</v>
      </c>
    </row>
    <row r="2195" spans="1:17" x14ac:dyDescent="0.25">
      <c r="A2195">
        <v>23020</v>
      </c>
      <c r="B2195" t="s">
        <v>10</v>
      </c>
      <c r="C2195" t="s">
        <v>15</v>
      </c>
      <c r="D2195" t="s">
        <v>49</v>
      </c>
      <c r="E2195" t="s">
        <v>52</v>
      </c>
      <c r="F2195" s="1">
        <v>309491.14</v>
      </c>
      <c r="G2195" s="1">
        <v>299369.98</v>
      </c>
      <c r="H2195" s="1">
        <v>305942.38</v>
      </c>
      <c r="I2195" s="1">
        <v>314152.15000000002</v>
      </c>
      <c r="J2195" s="1">
        <v>271703.02</v>
      </c>
      <c r="K2195" s="1">
        <v>273666.12</v>
      </c>
      <c r="L2195" s="1">
        <v>297304.17</v>
      </c>
      <c r="M2195" s="1">
        <v>297720.44</v>
      </c>
      <c r="N2195" s="1">
        <v>337532</v>
      </c>
      <c r="O2195" s="1">
        <v>281431.05</v>
      </c>
      <c r="P2195" s="1">
        <v>311406.89</v>
      </c>
      <c r="Q2195" s="8">
        <v>307198.51</v>
      </c>
    </row>
    <row r="2196" spans="1:17" x14ac:dyDescent="0.25">
      <c r="A2196">
        <v>23020</v>
      </c>
      <c r="B2196" t="s">
        <v>10</v>
      </c>
      <c r="C2196" t="s">
        <v>15</v>
      </c>
      <c r="D2196" t="s">
        <v>49</v>
      </c>
      <c r="E2196" t="s">
        <v>53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 s="8">
        <v>0</v>
      </c>
    </row>
    <row r="2197" spans="1:17" x14ac:dyDescent="0.25">
      <c r="A2197">
        <v>23020</v>
      </c>
      <c r="B2197" t="s">
        <v>10</v>
      </c>
      <c r="C2197" t="s">
        <v>15</v>
      </c>
      <c r="D2197" t="s">
        <v>49</v>
      </c>
      <c r="E2197" t="s">
        <v>54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 s="8">
        <v>0</v>
      </c>
    </row>
    <row r="2198" spans="1:17" x14ac:dyDescent="0.25">
      <c r="A2198">
        <v>23020</v>
      </c>
      <c r="B2198" t="s">
        <v>10</v>
      </c>
      <c r="C2198" t="s">
        <v>15</v>
      </c>
      <c r="D2198" t="s">
        <v>49</v>
      </c>
      <c r="E2198" t="s">
        <v>55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 s="8">
        <v>0</v>
      </c>
    </row>
    <row r="2199" spans="1:17" x14ac:dyDescent="0.25">
      <c r="A2199">
        <v>23020</v>
      </c>
      <c r="B2199" t="s">
        <v>10</v>
      </c>
      <c r="C2199" t="s">
        <v>15</v>
      </c>
      <c r="D2199" t="s">
        <v>49</v>
      </c>
      <c r="E2199" t="s">
        <v>56</v>
      </c>
      <c r="F2199" s="1">
        <v>323135.14</v>
      </c>
      <c r="G2199" s="1">
        <v>299369.98</v>
      </c>
      <c r="H2199" s="1">
        <v>319586.38</v>
      </c>
      <c r="I2199" s="1">
        <v>314152.15000000002</v>
      </c>
      <c r="J2199" s="1">
        <v>298991.02</v>
      </c>
      <c r="K2199" s="1">
        <v>300954.12</v>
      </c>
      <c r="L2199" s="1">
        <v>311358.17</v>
      </c>
      <c r="M2199" s="1">
        <v>297720.44</v>
      </c>
      <c r="N2199" s="1">
        <v>337532</v>
      </c>
      <c r="O2199" s="1">
        <v>295485.05</v>
      </c>
      <c r="P2199" s="1">
        <v>325460.89</v>
      </c>
      <c r="Q2199" s="8">
        <v>307198.51</v>
      </c>
    </row>
    <row r="2200" spans="1:17" x14ac:dyDescent="0.25">
      <c r="A2200">
        <v>23020</v>
      </c>
      <c r="B2200" t="s">
        <v>10</v>
      </c>
      <c r="C2200" t="s">
        <v>15</v>
      </c>
      <c r="D2200" t="s">
        <v>49</v>
      </c>
      <c r="E2200" t="s">
        <v>57</v>
      </c>
      <c r="F2200" s="1">
        <v>13644</v>
      </c>
      <c r="G2200">
        <v>0</v>
      </c>
      <c r="H2200" s="1">
        <v>13644</v>
      </c>
      <c r="I2200">
        <v>0</v>
      </c>
      <c r="J2200" s="1">
        <v>27288</v>
      </c>
      <c r="K2200" s="1">
        <v>27288</v>
      </c>
      <c r="L2200" s="1">
        <v>14054</v>
      </c>
      <c r="M2200">
        <v>0</v>
      </c>
      <c r="N2200">
        <v>0</v>
      </c>
      <c r="O2200" s="1">
        <v>14054</v>
      </c>
      <c r="P2200" s="1">
        <v>14054</v>
      </c>
      <c r="Q2200" s="8">
        <v>0</v>
      </c>
    </row>
    <row r="2201" spans="1:17" x14ac:dyDescent="0.25">
      <c r="A2201">
        <v>23020</v>
      </c>
      <c r="B2201" t="s">
        <v>10</v>
      </c>
      <c r="C2201" t="s">
        <v>15</v>
      </c>
      <c r="D2201" t="s">
        <v>49</v>
      </c>
      <c r="E2201" t="s">
        <v>58</v>
      </c>
      <c r="F2201" s="1">
        <v>46775.18</v>
      </c>
      <c r="G2201" s="1">
        <v>25916.66</v>
      </c>
      <c r="H2201" s="1">
        <v>34834.1</v>
      </c>
      <c r="I2201" s="1">
        <v>26624.33</v>
      </c>
      <c r="J2201" s="1">
        <v>53583.62</v>
      </c>
      <c r="K2201" s="1">
        <v>82600.2</v>
      </c>
      <c r="L2201" s="1">
        <v>27982.47</v>
      </c>
      <c r="M2201" s="1">
        <v>27566.2</v>
      </c>
      <c r="N2201" s="1">
        <v>29450.48</v>
      </c>
      <c r="O2201" s="1">
        <v>53639.91</v>
      </c>
      <c r="P2201" s="1">
        <v>39619.83</v>
      </c>
      <c r="Q2201" s="8">
        <v>43828.21</v>
      </c>
    </row>
    <row r="2202" spans="1:17" x14ac:dyDescent="0.25">
      <c r="A2202">
        <v>23020</v>
      </c>
      <c r="B2202" t="s">
        <v>10</v>
      </c>
      <c r="C2202" t="s">
        <v>15</v>
      </c>
      <c r="D2202" t="s">
        <v>49</v>
      </c>
      <c r="E2202" t="s">
        <v>59</v>
      </c>
      <c r="F2202" s="1">
        <v>356266.32</v>
      </c>
      <c r="G2202" s="1">
        <v>325286.64</v>
      </c>
      <c r="H2202" s="1">
        <v>340776.48</v>
      </c>
      <c r="I2202" s="1">
        <v>340776.48</v>
      </c>
      <c r="J2202" s="1">
        <v>325286.64</v>
      </c>
      <c r="K2202" s="1">
        <v>356266.32</v>
      </c>
      <c r="L2202" s="1">
        <v>325286.64</v>
      </c>
      <c r="M2202" s="1">
        <v>325286.64</v>
      </c>
      <c r="N2202" s="1">
        <v>366982.48</v>
      </c>
      <c r="O2202" s="1">
        <v>335070.96000000002</v>
      </c>
      <c r="P2202" s="1">
        <v>351026.72</v>
      </c>
      <c r="Q2202" s="8">
        <v>351026.72</v>
      </c>
    </row>
    <row r="2203" spans="1:17" x14ac:dyDescent="0.25">
      <c r="A2203">
        <v>23040</v>
      </c>
      <c r="B2203" t="s">
        <v>10</v>
      </c>
      <c r="C2203" t="s">
        <v>15</v>
      </c>
      <c r="D2203" t="s">
        <v>49</v>
      </c>
      <c r="E2203" t="s">
        <v>50</v>
      </c>
      <c r="F2203" s="1">
        <v>67571.350000000006</v>
      </c>
      <c r="G2203" s="1">
        <v>65767.789999999994</v>
      </c>
      <c r="H2203" s="1">
        <v>67863.460000000006</v>
      </c>
      <c r="I2203" s="1">
        <v>69073.990000000005</v>
      </c>
      <c r="J2203" s="1">
        <v>59779.24</v>
      </c>
      <c r="K2203" s="1">
        <v>57556.36</v>
      </c>
      <c r="L2203" s="1">
        <v>66553.11</v>
      </c>
      <c r="M2203" s="1">
        <v>66643.64</v>
      </c>
      <c r="N2203" s="1">
        <v>75583.490000000005</v>
      </c>
      <c r="O2203" s="1">
        <v>62028.08</v>
      </c>
      <c r="P2203" s="1">
        <v>68690.64</v>
      </c>
      <c r="Q2203" s="8">
        <v>67333.14</v>
      </c>
    </row>
    <row r="2204" spans="1:17" x14ac:dyDescent="0.25">
      <c r="A2204">
        <v>23040</v>
      </c>
      <c r="B2204" t="s">
        <v>10</v>
      </c>
      <c r="C2204" t="s">
        <v>15</v>
      </c>
      <c r="D2204" t="s">
        <v>49</v>
      </c>
      <c r="E2204" t="s">
        <v>51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 s="8">
        <v>0</v>
      </c>
    </row>
    <row r="2205" spans="1:17" x14ac:dyDescent="0.25">
      <c r="A2205">
        <v>23040</v>
      </c>
      <c r="B2205" t="s">
        <v>10</v>
      </c>
      <c r="C2205" t="s">
        <v>15</v>
      </c>
      <c r="D2205" t="s">
        <v>49</v>
      </c>
      <c r="E2205" t="s">
        <v>52</v>
      </c>
      <c r="F2205" s="1">
        <v>64571.35</v>
      </c>
      <c r="G2205" s="1">
        <v>55767.79</v>
      </c>
      <c r="H2205" s="1">
        <v>67863.460000000006</v>
      </c>
      <c r="I2205" s="1">
        <v>69073.990000000005</v>
      </c>
      <c r="J2205" s="1">
        <v>59779.24</v>
      </c>
      <c r="K2205" s="1">
        <v>57556.36</v>
      </c>
      <c r="L2205" s="1">
        <v>66553.11</v>
      </c>
      <c r="M2205" s="1">
        <v>66643.64</v>
      </c>
      <c r="N2205" s="1">
        <v>58349.99</v>
      </c>
      <c r="O2205" s="1">
        <v>62028.08</v>
      </c>
      <c r="P2205" s="1">
        <v>68690.64</v>
      </c>
      <c r="Q2205" s="8">
        <v>67333.14</v>
      </c>
    </row>
    <row r="2206" spans="1:17" x14ac:dyDescent="0.25">
      <c r="A2206">
        <v>23040</v>
      </c>
      <c r="B2206" t="s">
        <v>10</v>
      </c>
      <c r="C2206" t="s">
        <v>15</v>
      </c>
      <c r="D2206" t="s">
        <v>49</v>
      </c>
      <c r="E2206" t="s">
        <v>53</v>
      </c>
      <c r="F2206">
        <v>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 s="8">
        <v>0</v>
      </c>
    </row>
    <row r="2207" spans="1:17" x14ac:dyDescent="0.25">
      <c r="A2207">
        <v>23040</v>
      </c>
      <c r="B2207" t="s">
        <v>10</v>
      </c>
      <c r="C2207" t="s">
        <v>15</v>
      </c>
      <c r="D2207" t="s">
        <v>49</v>
      </c>
      <c r="E2207" t="s">
        <v>54</v>
      </c>
      <c r="F2207">
        <v>0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 s="8">
        <v>0</v>
      </c>
    </row>
    <row r="2208" spans="1:17" x14ac:dyDescent="0.25">
      <c r="A2208">
        <v>23040</v>
      </c>
      <c r="B2208" t="s">
        <v>10</v>
      </c>
      <c r="C2208" t="s">
        <v>15</v>
      </c>
      <c r="D2208" t="s">
        <v>49</v>
      </c>
      <c r="E2208" t="s">
        <v>55</v>
      </c>
      <c r="F2208" s="1">
        <v>3000</v>
      </c>
      <c r="G2208" s="1">
        <v>10000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 s="1">
        <v>17233.5</v>
      </c>
      <c r="O2208">
        <v>0</v>
      </c>
      <c r="P2208">
        <v>0</v>
      </c>
      <c r="Q2208" s="8">
        <v>0</v>
      </c>
    </row>
    <row r="2209" spans="1:17" x14ac:dyDescent="0.25">
      <c r="A2209">
        <v>23040</v>
      </c>
      <c r="B2209" t="s">
        <v>10</v>
      </c>
      <c r="C2209" t="s">
        <v>15</v>
      </c>
      <c r="D2209" t="s">
        <v>49</v>
      </c>
      <c r="E2209" t="s">
        <v>56</v>
      </c>
      <c r="F2209" s="1">
        <v>67571.350000000006</v>
      </c>
      <c r="G2209" s="1">
        <v>65767.789999999994</v>
      </c>
      <c r="H2209" s="1">
        <v>67863.460000000006</v>
      </c>
      <c r="I2209" s="1">
        <v>69073.990000000005</v>
      </c>
      <c r="J2209" s="1">
        <v>59779.24</v>
      </c>
      <c r="K2209" s="1">
        <v>57556.36</v>
      </c>
      <c r="L2209" s="1">
        <v>66553.11</v>
      </c>
      <c r="M2209" s="1">
        <v>66643.64</v>
      </c>
      <c r="N2209" s="1">
        <v>75583.490000000005</v>
      </c>
      <c r="O2209" s="1">
        <v>62028.08</v>
      </c>
      <c r="P2209" s="1">
        <v>68690.64</v>
      </c>
      <c r="Q2209" s="8">
        <v>67333.14</v>
      </c>
    </row>
    <row r="2210" spans="1:17" x14ac:dyDescent="0.25">
      <c r="A2210">
        <v>23040</v>
      </c>
      <c r="B2210" t="s">
        <v>10</v>
      </c>
      <c r="C2210" t="s">
        <v>15</v>
      </c>
      <c r="D2210" t="s">
        <v>49</v>
      </c>
      <c r="E2210" t="s">
        <v>57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 s="8">
        <v>0</v>
      </c>
    </row>
    <row r="2211" spans="1:17" x14ac:dyDescent="0.25">
      <c r="A2211">
        <v>23040</v>
      </c>
      <c r="B2211" t="s">
        <v>10</v>
      </c>
      <c r="C2211" t="s">
        <v>15</v>
      </c>
      <c r="D2211" t="s">
        <v>49</v>
      </c>
      <c r="E2211" t="s">
        <v>58</v>
      </c>
      <c r="F2211" s="1">
        <v>13456.73</v>
      </c>
      <c r="G2211" s="1">
        <v>8214.3700000000008</v>
      </c>
      <c r="H2211" s="1">
        <v>9641.66</v>
      </c>
      <c r="I2211" s="1">
        <v>8431.1299999999992</v>
      </c>
      <c r="J2211" s="1">
        <v>14202.92</v>
      </c>
      <c r="K2211" s="1">
        <v>23471.72</v>
      </c>
      <c r="L2211" s="1">
        <v>7429.05</v>
      </c>
      <c r="M2211" s="1">
        <v>7338.52</v>
      </c>
      <c r="N2211" s="1">
        <v>7862.35</v>
      </c>
      <c r="O2211" s="1">
        <v>14161.6</v>
      </c>
      <c r="P2211" s="1">
        <v>11127.12</v>
      </c>
      <c r="Q2211" s="8">
        <v>12484.62</v>
      </c>
    </row>
    <row r="2212" spans="1:17" x14ac:dyDescent="0.25">
      <c r="A2212">
        <v>23040</v>
      </c>
      <c r="B2212" t="s">
        <v>10</v>
      </c>
      <c r="C2212" t="s">
        <v>15</v>
      </c>
      <c r="D2212" t="s">
        <v>49</v>
      </c>
      <c r="E2212" t="s">
        <v>59</v>
      </c>
      <c r="F2212" s="1">
        <v>81028.08</v>
      </c>
      <c r="G2212" s="1">
        <v>73982.16</v>
      </c>
      <c r="H2212" s="1">
        <v>77505.119999999995</v>
      </c>
      <c r="I2212" s="1">
        <v>77505.119999999995</v>
      </c>
      <c r="J2212" s="1">
        <v>73982.16</v>
      </c>
      <c r="K2212" s="1">
        <v>81028.08</v>
      </c>
      <c r="L2212" s="1">
        <v>73982.16</v>
      </c>
      <c r="M2212" s="1">
        <v>73982.16</v>
      </c>
      <c r="N2212" s="1">
        <v>83445.84</v>
      </c>
      <c r="O2212" s="1">
        <v>76189.679999999993</v>
      </c>
      <c r="P2212" s="1">
        <v>79817.759999999995</v>
      </c>
      <c r="Q2212" s="8">
        <v>79817.759999999995</v>
      </c>
    </row>
    <row r="2213" spans="1:17" x14ac:dyDescent="0.25">
      <c r="A2213">
        <v>23050</v>
      </c>
      <c r="B2213" t="s">
        <v>10</v>
      </c>
      <c r="C2213" t="s">
        <v>15</v>
      </c>
      <c r="D2213" t="s">
        <v>49</v>
      </c>
      <c r="E2213" t="s">
        <v>50</v>
      </c>
      <c r="F2213" s="1">
        <v>113779.4</v>
      </c>
      <c r="G2213" s="1">
        <v>109977.66</v>
      </c>
      <c r="H2213" s="1">
        <v>112356.94</v>
      </c>
      <c r="I2213" s="1">
        <v>115370.26</v>
      </c>
      <c r="J2213" s="1">
        <v>99774.07</v>
      </c>
      <c r="K2213" s="1">
        <v>100777.34</v>
      </c>
      <c r="L2213" s="1">
        <v>108953.38</v>
      </c>
      <c r="M2213" s="1">
        <v>109247.27</v>
      </c>
      <c r="N2213" s="1">
        <v>120249.34</v>
      </c>
      <c r="O2213" s="1">
        <v>103355.37</v>
      </c>
      <c r="P2213" s="1">
        <v>114354.8</v>
      </c>
      <c r="Q2213" s="8">
        <v>112910.55</v>
      </c>
    </row>
    <row r="2214" spans="1:17" x14ac:dyDescent="0.25">
      <c r="A2214">
        <v>23050</v>
      </c>
      <c r="B2214" t="s">
        <v>10</v>
      </c>
      <c r="C2214" t="s">
        <v>15</v>
      </c>
      <c r="D2214" t="s">
        <v>49</v>
      </c>
      <c r="E2214" t="s">
        <v>51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 s="8">
        <v>0</v>
      </c>
    </row>
    <row r="2215" spans="1:17" x14ac:dyDescent="0.25">
      <c r="A2215">
        <v>23050</v>
      </c>
      <c r="B2215" t="s">
        <v>10</v>
      </c>
      <c r="C2215" t="s">
        <v>15</v>
      </c>
      <c r="D2215" t="s">
        <v>49</v>
      </c>
      <c r="E2215" t="s">
        <v>52</v>
      </c>
      <c r="F2215" s="1">
        <v>113779.4</v>
      </c>
      <c r="G2215" s="1">
        <v>109977.66</v>
      </c>
      <c r="H2215" s="1">
        <v>112356.94</v>
      </c>
      <c r="I2215" s="1">
        <v>115370.26</v>
      </c>
      <c r="J2215" s="1">
        <v>99774.07</v>
      </c>
      <c r="K2215" s="1">
        <v>100777.34</v>
      </c>
      <c r="L2215" s="1">
        <v>108953.38</v>
      </c>
      <c r="M2215" s="1">
        <v>109247.27</v>
      </c>
      <c r="N2215" s="1">
        <v>120249.34</v>
      </c>
      <c r="O2215" s="1">
        <v>103355.37</v>
      </c>
      <c r="P2215" s="1">
        <v>114354.8</v>
      </c>
      <c r="Q2215" s="8">
        <v>112910.55</v>
      </c>
    </row>
    <row r="2216" spans="1:17" x14ac:dyDescent="0.25">
      <c r="A2216">
        <v>23050</v>
      </c>
      <c r="B2216" t="s">
        <v>10</v>
      </c>
      <c r="C2216" t="s">
        <v>15</v>
      </c>
      <c r="D2216" t="s">
        <v>49</v>
      </c>
      <c r="E2216" t="s">
        <v>53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 s="8">
        <v>0</v>
      </c>
    </row>
    <row r="2217" spans="1:17" x14ac:dyDescent="0.25">
      <c r="A2217">
        <v>23050</v>
      </c>
      <c r="B2217" t="s">
        <v>10</v>
      </c>
      <c r="C2217" t="s">
        <v>15</v>
      </c>
      <c r="D2217" t="s">
        <v>49</v>
      </c>
      <c r="E2217" t="s">
        <v>54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 s="8">
        <v>0</v>
      </c>
    </row>
    <row r="2218" spans="1:17" x14ac:dyDescent="0.25">
      <c r="A2218">
        <v>23050</v>
      </c>
      <c r="B2218" t="s">
        <v>10</v>
      </c>
      <c r="C2218" t="s">
        <v>15</v>
      </c>
      <c r="D2218" t="s">
        <v>49</v>
      </c>
      <c r="E2218" t="s">
        <v>55</v>
      </c>
      <c r="F2218">
        <v>0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 s="8">
        <v>0</v>
      </c>
    </row>
    <row r="2219" spans="1:17" x14ac:dyDescent="0.25">
      <c r="A2219">
        <v>23050</v>
      </c>
      <c r="B2219" t="s">
        <v>10</v>
      </c>
      <c r="C2219" t="s">
        <v>15</v>
      </c>
      <c r="D2219" t="s">
        <v>49</v>
      </c>
      <c r="E2219" t="s">
        <v>56</v>
      </c>
      <c r="F2219" s="1">
        <v>113779.4</v>
      </c>
      <c r="G2219" s="1">
        <v>109977.66</v>
      </c>
      <c r="H2219" s="1">
        <v>112356.94</v>
      </c>
      <c r="I2219" s="1">
        <v>115370.26</v>
      </c>
      <c r="J2219" s="1">
        <v>99774.07</v>
      </c>
      <c r="K2219" s="1">
        <v>100777.34</v>
      </c>
      <c r="L2219" s="1">
        <v>108953.38</v>
      </c>
      <c r="M2219" s="1">
        <v>109247.27</v>
      </c>
      <c r="N2219" s="1">
        <v>120249.34</v>
      </c>
      <c r="O2219" s="1">
        <v>103355.37</v>
      </c>
      <c r="P2219" s="1">
        <v>114354.8</v>
      </c>
      <c r="Q2219" s="8">
        <v>112910.55</v>
      </c>
    </row>
    <row r="2220" spans="1:17" x14ac:dyDescent="0.25">
      <c r="A2220">
        <v>23050</v>
      </c>
      <c r="B2220" t="s">
        <v>10</v>
      </c>
      <c r="C2220" t="s">
        <v>15</v>
      </c>
      <c r="D2220" t="s">
        <v>49</v>
      </c>
      <c r="E2220" t="s">
        <v>57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 s="8">
        <v>0</v>
      </c>
    </row>
    <row r="2221" spans="1:17" x14ac:dyDescent="0.25">
      <c r="A2221">
        <v>23050</v>
      </c>
      <c r="B2221" t="s">
        <v>10</v>
      </c>
      <c r="C2221" t="s">
        <v>15</v>
      </c>
      <c r="D2221" t="s">
        <v>49</v>
      </c>
      <c r="E2221" t="s">
        <v>58</v>
      </c>
      <c r="F2221" s="1">
        <v>17256.2</v>
      </c>
      <c r="G2221" s="1">
        <v>9663.5400000000009</v>
      </c>
      <c r="H2221" s="1">
        <v>12981.46</v>
      </c>
      <c r="I2221" s="1">
        <v>9968.14</v>
      </c>
      <c r="J2221" s="1">
        <v>19867.13</v>
      </c>
      <c r="K2221" s="1">
        <v>30258.26</v>
      </c>
      <c r="L2221" s="1">
        <v>10687.82</v>
      </c>
      <c r="M2221" s="1">
        <v>10393.93</v>
      </c>
      <c r="N2221" s="1">
        <v>10843.3</v>
      </c>
      <c r="O2221" s="1">
        <v>19865.91</v>
      </c>
      <c r="P2221" s="1">
        <v>14734.16</v>
      </c>
      <c r="Q2221" s="8">
        <v>16178.41</v>
      </c>
    </row>
    <row r="2222" spans="1:17" x14ac:dyDescent="0.25">
      <c r="A2222">
        <v>23050</v>
      </c>
      <c r="B2222" t="s">
        <v>10</v>
      </c>
      <c r="C2222" t="s">
        <v>15</v>
      </c>
      <c r="D2222" t="s">
        <v>49</v>
      </c>
      <c r="E2222" t="s">
        <v>59</v>
      </c>
      <c r="F2222" s="1">
        <v>131035.6</v>
      </c>
      <c r="G2222" s="1">
        <v>119641.2</v>
      </c>
      <c r="H2222" s="1">
        <v>125338.4</v>
      </c>
      <c r="I2222" s="1">
        <v>125338.4</v>
      </c>
      <c r="J2222" s="1">
        <v>119641.2</v>
      </c>
      <c r="K2222" s="1">
        <v>131035.6</v>
      </c>
      <c r="L2222" s="1">
        <v>119641.2</v>
      </c>
      <c r="M2222" s="1">
        <v>119641.2</v>
      </c>
      <c r="N2222" s="1">
        <v>131092.64000000001</v>
      </c>
      <c r="O2222" s="1">
        <v>123221.28</v>
      </c>
      <c r="P2222" s="1">
        <v>129088.96000000001</v>
      </c>
      <c r="Q2222" s="8">
        <v>129088.96000000001</v>
      </c>
    </row>
    <row r="2223" spans="1:17" x14ac:dyDescent="0.25">
      <c r="A2223">
        <v>23055</v>
      </c>
      <c r="B2223" t="s">
        <v>10</v>
      </c>
      <c r="C2223" t="s">
        <v>15</v>
      </c>
      <c r="D2223" t="s">
        <v>49</v>
      </c>
      <c r="E2223" t="s">
        <v>50</v>
      </c>
      <c r="F2223" s="1">
        <v>35581.61</v>
      </c>
      <c r="G2223" s="1">
        <v>34672.49</v>
      </c>
      <c r="H2223" s="1">
        <v>35827.910000000003</v>
      </c>
      <c r="I2223" s="1">
        <v>36424.589999999997</v>
      </c>
      <c r="J2223" s="1">
        <v>31527.57</v>
      </c>
      <c r="K2223" s="1">
        <v>30127.279999999999</v>
      </c>
      <c r="L2223" s="1">
        <v>35244.6</v>
      </c>
      <c r="M2223" s="1">
        <v>35363.17</v>
      </c>
      <c r="N2223" s="1">
        <v>40020.04</v>
      </c>
      <c r="O2223" s="1">
        <v>32893.760000000002</v>
      </c>
      <c r="P2223" s="1">
        <v>36331.919999999998</v>
      </c>
      <c r="Q2223" s="8">
        <v>35594.14</v>
      </c>
    </row>
    <row r="2224" spans="1:17" x14ac:dyDescent="0.25">
      <c r="A2224">
        <v>23055</v>
      </c>
      <c r="B2224" t="s">
        <v>10</v>
      </c>
      <c r="C2224" t="s">
        <v>15</v>
      </c>
      <c r="D2224" t="s">
        <v>49</v>
      </c>
      <c r="E2224" t="s">
        <v>51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 s="8">
        <v>0</v>
      </c>
    </row>
    <row r="2225" spans="1:17" x14ac:dyDescent="0.25">
      <c r="A2225">
        <v>23055</v>
      </c>
      <c r="B2225" t="s">
        <v>10</v>
      </c>
      <c r="C2225" t="s">
        <v>15</v>
      </c>
      <c r="D2225" t="s">
        <v>49</v>
      </c>
      <c r="E2225" t="s">
        <v>52</v>
      </c>
      <c r="F2225" s="1">
        <v>35581.61</v>
      </c>
      <c r="G2225" s="1">
        <v>34672.49</v>
      </c>
      <c r="H2225" s="1">
        <v>35827.910000000003</v>
      </c>
      <c r="I2225" s="1">
        <v>36424.589999999997</v>
      </c>
      <c r="J2225" s="1">
        <v>31527.57</v>
      </c>
      <c r="K2225" s="1">
        <v>30127.279999999999</v>
      </c>
      <c r="L2225" s="1">
        <v>35244.6</v>
      </c>
      <c r="M2225" s="1">
        <v>35363.17</v>
      </c>
      <c r="N2225" s="1">
        <v>40020.04</v>
      </c>
      <c r="O2225" s="1">
        <v>32893.760000000002</v>
      </c>
      <c r="P2225" s="1">
        <v>36331.919999999998</v>
      </c>
      <c r="Q2225" s="8">
        <v>35594.14</v>
      </c>
    </row>
    <row r="2226" spans="1:17" x14ac:dyDescent="0.25">
      <c r="A2226">
        <v>23055</v>
      </c>
      <c r="B2226" t="s">
        <v>10</v>
      </c>
      <c r="C2226" t="s">
        <v>15</v>
      </c>
      <c r="D2226" t="s">
        <v>49</v>
      </c>
      <c r="E2226" t="s">
        <v>53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 s="8">
        <v>0</v>
      </c>
    </row>
    <row r="2227" spans="1:17" x14ac:dyDescent="0.25">
      <c r="A2227">
        <v>23055</v>
      </c>
      <c r="B2227" t="s">
        <v>10</v>
      </c>
      <c r="C2227" t="s">
        <v>15</v>
      </c>
      <c r="D2227" t="s">
        <v>49</v>
      </c>
      <c r="E2227" t="s">
        <v>54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 s="8">
        <v>0</v>
      </c>
    </row>
    <row r="2228" spans="1:17" x14ac:dyDescent="0.25">
      <c r="A2228">
        <v>23055</v>
      </c>
      <c r="B2228" t="s">
        <v>10</v>
      </c>
      <c r="C2228" t="s">
        <v>15</v>
      </c>
      <c r="D2228" t="s">
        <v>49</v>
      </c>
      <c r="E2228" t="s">
        <v>55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 s="8">
        <v>0</v>
      </c>
    </row>
    <row r="2229" spans="1:17" x14ac:dyDescent="0.25">
      <c r="A2229">
        <v>23055</v>
      </c>
      <c r="B2229" t="s">
        <v>10</v>
      </c>
      <c r="C2229" t="s">
        <v>15</v>
      </c>
      <c r="D2229" t="s">
        <v>49</v>
      </c>
      <c r="E2229" t="s">
        <v>56</v>
      </c>
      <c r="F2229" s="1">
        <v>35581.61</v>
      </c>
      <c r="G2229" s="1">
        <v>34672.49</v>
      </c>
      <c r="H2229" s="1">
        <v>35827.910000000003</v>
      </c>
      <c r="I2229" s="1">
        <v>36424.589999999997</v>
      </c>
      <c r="J2229" s="1">
        <v>31527.57</v>
      </c>
      <c r="K2229" s="1">
        <v>30127.279999999999</v>
      </c>
      <c r="L2229" s="1">
        <v>35244.6</v>
      </c>
      <c r="M2229" s="1">
        <v>35363.17</v>
      </c>
      <c r="N2229" s="1">
        <v>40020.04</v>
      </c>
      <c r="O2229" s="1">
        <v>32893.760000000002</v>
      </c>
      <c r="P2229" s="1">
        <v>36331.919999999998</v>
      </c>
      <c r="Q2229" s="8">
        <v>35594.14</v>
      </c>
    </row>
    <row r="2230" spans="1:17" x14ac:dyDescent="0.25">
      <c r="A2230">
        <v>23055</v>
      </c>
      <c r="B2230" t="s">
        <v>10</v>
      </c>
      <c r="C2230" t="s">
        <v>15</v>
      </c>
      <c r="D2230" t="s">
        <v>49</v>
      </c>
      <c r="E2230" t="s">
        <v>57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 s="8">
        <v>0</v>
      </c>
    </row>
    <row r="2231" spans="1:17" x14ac:dyDescent="0.25">
      <c r="A2231">
        <v>23055</v>
      </c>
      <c r="B2231" t="s">
        <v>10</v>
      </c>
      <c r="C2231" t="s">
        <v>15</v>
      </c>
      <c r="D2231" t="s">
        <v>49</v>
      </c>
      <c r="E2231" t="s">
        <v>58</v>
      </c>
      <c r="F2231" s="1">
        <v>7308.79</v>
      </c>
      <c r="G2231" s="1">
        <v>4488.3100000000004</v>
      </c>
      <c r="H2231" s="1">
        <v>5197.6899999999996</v>
      </c>
      <c r="I2231" s="1">
        <v>4601.01</v>
      </c>
      <c r="J2231" s="1">
        <v>7633.23</v>
      </c>
      <c r="K2231" s="1">
        <v>12763.12</v>
      </c>
      <c r="L2231" s="1">
        <v>3916.2</v>
      </c>
      <c r="M2231" s="1">
        <v>3797.63</v>
      </c>
      <c r="N2231" s="1">
        <v>4154.68</v>
      </c>
      <c r="O2231" s="1">
        <v>7439.68</v>
      </c>
      <c r="P2231" s="1">
        <v>5922.16</v>
      </c>
      <c r="Q2231" s="8">
        <v>6659.94</v>
      </c>
    </row>
    <row r="2232" spans="1:17" x14ac:dyDescent="0.25">
      <c r="A2232">
        <v>23055</v>
      </c>
      <c r="B2232" t="s">
        <v>10</v>
      </c>
      <c r="C2232" t="s">
        <v>15</v>
      </c>
      <c r="D2232" t="s">
        <v>49</v>
      </c>
      <c r="E2232" t="s">
        <v>59</v>
      </c>
      <c r="F2232" s="1">
        <v>42890.400000000001</v>
      </c>
      <c r="G2232" s="1">
        <v>39160.800000000003</v>
      </c>
      <c r="H2232" s="1">
        <v>41025.599999999999</v>
      </c>
      <c r="I2232" s="1">
        <v>41025.599999999999</v>
      </c>
      <c r="J2232" s="1">
        <v>39160.800000000003</v>
      </c>
      <c r="K2232" s="1">
        <v>42890.400000000001</v>
      </c>
      <c r="L2232" s="1">
        <v>39160.800000000003</v>
      </c>
      <c r="M2232" s="1">
        <v>39160.800000000003</v>
      </c>
      <c r="N2232" s="1">
        <v>44174.720000000001</v>
      </c>
      <c r="O2232" s="1">
        <v>40333.440000000002</v>
      </c>
      <c r="P2232" s="1">
        <v>42254.080000000002</v>
      </c>
      <c r="Q2232" s="8">
        <v>42254.080000000002</v>
      </c>
    </row>
    <row r="2233" spans="1:17" x14ac:dyDescent="0.25">
      <c r="A2233">
        <v>23060</v>
      </c>
      <c r="B2233" t="s">
        <v>10</v>
      </c>
      <c r="C2233" t="s">
        <v>15</v>
      </c>
      <c r="D2233" t="s">
        <v>49</v>
      </c>
      <c r="E2233" t="s">
        <v>50</v>
      </c>
      <c r="F2233" s="1">
        <v>184598.69</v>
      </c>
      <c r="G2233" s="1">
        <v>178180.18</v>
      </c>
      <c r="H2233" s="1">
        <v>181553.37</v>
      </c>
      <c r="I2233" s="1">
        <v>186901.97</v>
      </c>
      <c r="J2233" s="1">
        <v>161611.31</v>
      </c>
      <c r="K2233" s="1">
        <v>165079.54</v>
      </c>
      <c r="L2233" s="1">
        <v>175628.79999999999</v>
      </c>
      <c r="M2233" s="1">
        <v>176043.88</v>
      </c>
      <c r="N2233" s="1">
        <v>199448.12</v>
      </c>
      <c r="O2233" s="1">
        <v>167043.85</v>
      </c>
      <c r="P2233" s="1">
        <v>184705.47</v>
      </c>
      <c r="Q2233" s="8">
        <v>182520.05</v>
      </c>
    </row>
    <row r="2234" spans="1:17" x14ac:dyDescent="0.25">
      <c r="A2234">
        <v>23060</v>
      </c>
      <c r="B2234" t="s">
        <v>10</v>
      </c>
      <c r="C2234" t="s">
        <v>15</v>
      </c>
      <c r="D2234" t="s">
        <v>49</v>
      </c>
      <c r="E2234" t="s">
        <v>51</v>
      </c>
      <c r="F2234">
        <v>0</v>
      </c>
      <c r="G2234">
        <v>0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 s="8">
        <v>0</v>
      </c>
    </row>
    <row r="2235" spans="1:17" x14ac:dyDescent="0.25">
      <c r="A2235">
        <v>23060</v>
      </c>
      <c r="B2235" t="s">
        <v>10</v>
      </c>
      <c r="C2235" t="s">
        <v>15</v>
      </c>
      <c r="D2235" t="s">
        <v>49</v>
      </c>
      <c r="E2235" t="s">
        <v>52</v>
      </c>
      <c r="F2235" s="1">
        <v>155682.93</v>
      </c>
      <c r="G2235" s="1">
        <v>149264.57</v>
      </c>
      <c r="H2235" s="1">
        <v>152636.56</v>
      </c>
      <c r="I2235" s="1">
        <v>157986.18</v>
      </c>
      <c r="J2235" s="1">
        <v>132693.93</v>
      </c>
      <c r="K2235" s="1">
        <v>136162.57999999999</v>
      </c>
      <c r="L2235" s="1">
        <v>145843.54</v>
      </c>
      <c r="M2235" s="1">
        <v>146258.73000000001</v>
      </c>
      <c r="N2235" s="1">
        <v>169661.84</v>
      </c>
      <c r="O2235" s="1">
        <v>137257.9</v>
      </c>
      <c r="P2235" s="1">
        <v>154919.42000000001</v>
      </c>
      <c r="Q2235" s="8">
        <v>152734.78</v>
      </c>
    </row>
    <row r="2236" spans="1:17" x14ac:dyDescent="0.25">
      <c r="A2236">
        <v>23060</v>
      </c>
      <c r="B2236" t="s">
        <v>10</v>
      </c>
      <c r="C2236" t="s">
        <v>15</v>
      </c>
      <c r="D2236" t="s">
        <v>49</v>
      </c>
      <c r="E2236" t="s">
        <v>53</v>
      </c>
      <c r="F2236">
        <v>0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 s="8">
        <v>0</v>
      </c>
    </row>
    <row r="2237" spans="1:17" x14ac:dyDescent="0.25">
      <c r="A2237">
        <v>23060</v>
      </c>
      <c r="B2237" t="s">
        <v>10</v>
      </c>
      <c r="C2237" t="s">
        <v>15</v>
      </c>
      <c r="D2237" t="s">
        <v>49</v>
      </c>
      <c r="E2237" t="s">
        <v>54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 s="8">
        <v>0</v>
      </c>
    </row>
    <row r="2238" spans="1:17" x14ac:dyDescent="0.25">
      <c r="A2238">
        <v>23060</v>
      </c>
      <c r="B2238" t="s">
        <v>10</v>
      </c>
      <c r="C2238" t="s">
        <v>15</v>
      </c>
      <c r="D2238" t="s">
        <v>49</v>
      </c>
      <c r="E2238" t="s">
        <v>55</v>
      </c>
      <c r="F2238" s="1">
        <v>28915.759999999998</v>
      </c>
      <c r="G2238" s="1">
        <v>28915.61</v>
      </c>
      <c r="H2238" s="1">
        <v>28916.81</v>
      </c>
      <c r="I2238" s="1">
        <v>28915.79</v>
      </c>
      <c r="J2238" s="1">
        <v>28917.38</v>
      </c>
      <c r="K2238" s="1">
        <v>28916.959999999999</v>
      </c>
      <c r="L2238" s="1">
        <v>29785.26</v>
      </c>
      <c r="M2238" s="1">
        <v>29785.15</v>
      </c>
      <c r="N2238" s="1">
        <v>29786.28</v>
      </c>
      <c r="O2238" s="1">
        <v>29785.95</v>
      </c>
      <c r="P2238" s="1">
        <v>29786.05</v>
      </c>
      <c r="Q2238" s="8">
        <v>29785.27</v>
      </c>
    </row>
    <row r="2239" spans="1:17" x14ac:dyDescent="0.25">
      <c r="A2239">
        <v>23060</v>
      </c>
      <c r="B2239" t="s">
        <v>10</v>
      </c>
      <c r="C2239" t="s">
        <v>15</v>
      </c>
      <c r="D2239" t="s">
        <v>49</v>
      </c>
      <c r="E2239" t="s">
        <v>56</v>
      </c>
      <c r="F2239" s="1">
        <v>184598.69</v>
      </c>
      <c r="G2239" s="1">
        <v>178180.18</v>
      </c>
      <c r="H2239" s="1">
        <v>181553.37</v>
      </c>
      <c r="I2239" s="1">
        <v>186901.97</v>
      </c>
      <c r="J2239" s="1">
        <v>161611.31</v>
      </c>
      <c r="K2239" s="1">
        <v>165079.54</v>
      </c>
      <c r="L2239" s="1">
        <v>175628.79999999999</v>
      </c>
      <c r="M2239" s="1">
        <v>176043.88</v>
      </c>
      <c r="N2239" s="1">
        <v>199448.12</v>
      </c>
      <c r="O2239" s="1">
        <v>167043.85</v>
      </c>
      <c r="P2239" s="1">
        <v>184705.47</v>
      </c>
      <c r="Q2239" s="8">
        <v>182520.05</v>
      </c>
    </row>
    <row r="2240" spans="1:17" x14ac:dyDescent="0.25">
      <c r="A2240">
        <v>23060</v>
      </c>
      <c r="B2240" t="s">
        <v>10</v>
      </c>
      <c r="C2240" t="s">
        <v>15</v>
      </c>
      <c r="D2240" t="s">
        <v>49</v>
      </c>
      <c r="E2240" t="s">
        <v>57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 s="8">
        <v>0</v>
      </c>
    </row>
    <row r="2241" spans="1:17" x14ac:dyDescent="0.25">
      <c r="A2241">
        <v>23060</v>
      </c>
      <c r="B2241" t="s">
        <v>10</v>
      </c>
      <c r="C2241" t="s">
        <v>15</v>
      </c>
      <c r="D2241" t="s">
        <v>49</v>
      </c>
      <c r="E2241" t="s">
        <v>58</v>
      </c>
      <c r="F2241" s="1">
        <v>25409.71</v>
      </c>
      <c r="G2241" s="1">
        <v>13566.62</v>
      </c>
      <c r="H2241" s="1">
        <v>19324.23</v>
      </c>
      <c r="I2241" s="1">
        <v>13975.63</v>
      </c>
      <c r="J2241" s="1">
        <v>30135.49</v>
      </c>
      <c r="K2241" s="1">
        <v>44928.86</v>
      </c>
      <c r="L2241" s="1">
        <v>16118</v>
      </c>
      <c r="M2241" s="1">
        <v>15702.92</v>
      </c>
      <c r="N2241" s="1">
        <v>16888.04</v>
      </c>
      <c r="O2241" s="1">
        <v>30480.47</v>
      </c>
      <c r="P2241" s="1">
        <v>22224.77</v>
      </c>
      <c r="Q2241" s="8">
        <v>24410.19</v>
      </c>
    </row>
    <row r="2242" spans="1:17" x14ac:dyDescent="0.25">
      <c r="A2242">
        <v>23060</v>
      </c>
      <c r="B2242" t="s">
        <v>10</v>
      </c>
      <c r="C2242" t="s">
        <v>15</v>
      </c>
      <c r="D2242" t="s">
        <v>49</v>
      </c>
      <c r="E2242" t="s">
        <v>59</v>
      </c>
      <c r="F2242" s="1">
        <v>210008.4</v>
      </c>
      <c r="G2242" s="1">
        <v>191746.8</v>
      </c>
      <c r="H2242" s="1">
        <v>200877.6</v>
      </c>
      <c r="I2242" s="1">
        <v>200877.6</v>
      </c>
      <c r="J2242" s="1">
        <v>191746.8</v>
      </c>
      <c r="K2242" s="1">
        <v>210008.4</v>
      </c>
      <c r="L2242" s="1">
        <v>191746.8</v>
      </c>
      <c r="M2242" s="1">
        <v>191746.8</v>
      </c>
      <c r="N2242" s="1">
        <v>216336.16</v>
      </c>
      <c r="O2242" s="1">
        <v>197524.32</v>
      </c>
      <c r="P2242" s="1">
        <v>206930.24</v>
      </c>
      <c r="Q2242" s="8">
        <v>206930.24</v>
      </c>
    </row>
    <row r="2243" spans="1:17" x14ac:dyDescent="0.25">
      <c r="A2243">
        <v>23065</v>
      </c>
      <c r="B2243" t="s">
        <v>10</v>
      </c>
      <c r="C2243" t="s">
        <v>15</v>
      </c>
      <c r="D2243" t="s">
        <v>49</v>
      </c>
      <c r="E2243" t="s">
        <v>50</v>
      </c>
      <c r="F2243" s="1">
        <v>145323.17000000001</v>
      </c>
      <c r="G2243" s="1">
        <v>140769.57</v>
      </c>
      <c r="H2243" s="1">
        <v>144200.49</v>
      </c>
      <c r="I2243" s="1">
        <v>147743.57</v>
      </c>
      <c r="J2243" s="1">
        <v>127799.67999999999</v>
      </c>
      <c r="K2243" s="1">
        <v>127366.96</v>
      </c>
      <c r="L2243" s="1">
        <v>140433.54999999999</v>
      </c>
      <c r="M2243" s="1">
        <v>140621.62</v>
      </c>
      <c r="N2243" s="1">
        <v>158255.20000000001</v>
      </c>
      <c r="O2243" s="1">
        <v>131460.16</v>
      </c>
      <c r="P2243" s="1">
        <v>145536.46</v>
      </c>
      <c r="Q2243" s="8">
        <v>143387.18</v>
      </c>
    </row>
    <row r="2244" spans="1:17" x14ac:dyDescent="0.25">
      <c r="A2244">
        <v>23065</v>
      </c>
      <c r="B2244" t="s">
        <v>10</v>
      </c>
      <c r="C2244" t="s">
        <v>15</v>
      </c>
      <c r="D2244" t="s">
        <v>49</v>
      </c>
      <c r="E2244" t="s">
        <v>51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 s="8">
        <v>0</v>
      </c>
    </row>
    <row r="2245" spans="1:17" x14ac:dyDescent="0.25">
      <c r="A2245">
        <v>23065</v>
      </c>
      <c r="B2245" t="s">
        <v>10</v>
      </c>
      <c r="C2245" t="s">
        <v>15</v>
      </c>
      <c r="D2245" t="s">
        <v>49</v>
      </c>
      <c r="E2245" t="s">
        <v>52</v>
      </c>
      <c r="F2245" s="1">
        <v>108573.17</v>
      </c>
      <c r="G2245" s="1">
        <v>104019.23</v>
      </c>
      <c r="H2245" s="1">
        <v>122450.08</v>
      </c>
      <c r="I2245" s="1">
        <v>125992.9</v>
      </c>
      <c r="J2245" s="1">
        <v>106049.35</v>
      </c>
      <c r="K2245" s="1">
        <v>90616.94</v>
      </c>
      <c r="L2245" s="1">
        <v>96683.55</v>
      </c>
      <c r="M2245" s="1">
        <v>96871.62</v>
      </c>
      <c r="N2245" s="1">
        <v>114505.61</v>
      </c>
      <c r="O2245" s="1">
        <v>87710.57</v>
      </c>
      <c r="P2245" s="1">
        <v>101786.87</v>
      </c>
      <c r="Q2245" s="8">
        <v>99637.18</v>
      </c>
    </row>
    <row r="2246" spans="1:17" x14ac:dyDescent="0.25">
      <c r="A2246">
        <v>23065</v>
      </c>
      <c r="B2246" t="s">
        <v>10</v>
      </c>
      <c r="C2246" t="s">
        <v>15</v>
      </c>
      <c r="D2246" t="s">
        <v>49</v>
      </c>
      <c r="E2246" t="s">
        <v>53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 s="8">
        <v>0</v>
      </c>
    </row>
    <row r="2247" spans="1:17" x14ac:dyDescent="0.25">
      <c r="A2247">
        <v>23065</v>
      </c>
      <c r="B2247" t="s">
        <v>10</v>
      </c>
      <c r="C2247" t="s">
        <v>15</v>
      </c>
      <c r="D2247" t="s">
        <v>49</v>
      </c>
      <c r="E2247" t="s">
        <v>54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 s="8">
        <v>0</v>
      </c>
    </row>
    <row r="2248" spans="1:17" x14ac:dyDescent="0.25">
      <c r="A2248">
        <v>23065</v>
      </c>
      <c r="B2248" t="s">
        <v>10</v>
      </c>
      <c r="C2248" t="s">
        <v>15</v>
      </c>
      <c r="D2248" t="s">
        <v>49</v>
      </c>
      <c r="E2248" t="s">
        <v>55</v>
      </c>
      <c r="F2248" s="1">
        <v>36750</v>
      </c>
      <c r="G2248" s="1">
        <v>36750.339999999997</v>
      </c>
      <c r="H2248" s="1">
        <v>21750.41</v>
      </c>
      <c r="I2248" s="1">
        <v>21750.67</v>
      </c>
      <c r="J2248" s="1">
        <v>21750.33</v>
      </c>
      <c r="K2248" s="1">
        <v>36750.019999999997</v>
      </c>
      <c r="L2248" s="1">
        <v>43750</v>
      </c>
      <c r="M2248" s="1">
        <v>43750</v>
      </c>
      <c r="N2248" s="1">
        <v>43749.59</v>
      </c>
      <c r="O2248" s="1">
        <v>43749.59</v>
      </c>
      <c r="P2248" s="1">
        <v>43749.59</v>
      </c>
      <c r="Q2248" s="8">
        <v>43750</v>
      </c>
    </row>
    <row r="2249" spans="1:17" x14ac:dyDescent="0.25">
      <c r="A2249">
        <v>23065</v>
      </c>
      <c r="B2249" t="s">
        <v>10</v>
      </c>
      <c r="C2249" t="s">
        <v>15</v>
      </c>
      <c r="D2249" t="s">
        <v>49</v>
      </c>
      <c r="E2249" t="s">
        <v>56</v>
      </c>
      <c r="F2249" s="1">
        <v>145323.17000000001</v>
      </c>
      <c r="G2249" s="1">
        <v>140769.57</v>
      </c>
      <c r="H2249" s="1">
        <v>144200.49</v>
      </c>
      <c r="I2249" s="1">
        <v>147743.57</v>
      </c>
      <c r="J2249" s="1">
        <v>127799.67999999999</v>
      </c>
      <c r="K2249" s="1">
        <v>127366.96</v>
      </c>
      <c r="L2249" s="1">
        <v>140433.54999999999</v>
      </c>
      <c r="M2249" s="1">
        <v>140621.62</v>
      </c>
      <c r="N2249" s="1">
        <v>158255.20000000001</v>
      </c>
      <c r="O2249" s="1">
        <v>131460.16</v>
      </c>
      <c r="P2249" s="1">
        <v>145536.46</v>
      </c>
      <c r="Q2249" s="8">
        <v>143387.18</v>
      </c>
    </row>
    <row r="2250" spans="1:17" x14ac:dyDescent="0.25">
      <c r="A2250">
        <v>23065</v>
      </c>
      <c r="B2250" t="s">
        <v>10</v>
      </c>
      <c r="C2250" t="s">
        <v>15</v>
      </c>
      <c r="D2250" t="s">
        <v>49</v>
      </c>
      <c r="E2250" t="s">
        <v>57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 s="8">
        <v>0</v>
      </c>
    </row>
    <row r="2251" spans="1:17" x14ac:dyDescent="0.25">
      <c r="A2251">
        <v>23065</v>
      </c>
      <c r="B2251" t="s">
        <v>10</v>
      </c>
      <c r="C2251" t="s">
        <v>15</v>
      </c>
      <c r="D2251" t="s">
        <v>49</v>
      </c>
      <c r="E2251" t="s">
        <v>58</v>
      </c>
      <c r="F2251" s="1">
        <v>23708.43</v>
      </c>
      <c r="G2251" s="1">
        <v>13563.63</v>
      </c>
      <c r="H2251" s="1">
        <v>17481.91</v>
      </c>
      <c r="I2251" s="1">
        <v>13938.83</v>
      </c>
      <c r="J2251" s="1">
        <v>26533.52</v>
      </c>
      <c r="K2251" s="1">
        <v>41664.639999999999</v>
      </c>
      <c r="L2251" s="1">
        <v>13899.65</v>
      </c>
      <c r="M2251" s="1">
        <v>13711.58</v>
      </c>
      <c r="N2251" s="1">
        <v>14517.12</v>
      </c>
      <c r="O2251" s="1">
        <v>26288.48</v>
      </c>
      <c r="P2251" s="1">
        <v>19724.02</v>
      </c>
      <c r="Q2251" s="8">
        <v>21873.3</v>
      </c>
    </row>
    <row r="2252" spans="1:17" x14ac:dyDescent="0.25">
      <c r="A2252">
        <v>23065</v>
      </c>
      <c r="B2252" t="s">
        <v>10</v>
      </c>
      <c r="C2252" t="s">
        <v>15</v>
      </c>
      <c r="D2252" t="s">
        <v>49</v>
      </c>
      <c r="E2252" t="s">
        <v>59</v>
      </c>
      <c r="F2252" s="1">
        <v>169031.6</v>
      </c>
      <c r="G2252" s="1">
        <v>154333.20000000001</v>
      </c>
      <c r="H2252" s="1">
        <v>161682.4</v>
      </c>
      <c r="I2252" s="1">
        <v>161682.4</v>
      </c>
      <c r="J2252" s="1">
        <v>154333.20000000001</v>
      </c>
      <c r="K2252" s="1">
        <v>169031.6</v>
      </c>
      <c r="L2252" s="1">
        <v>154333.20000000001</v>
      </c>
      <c r="M2252" s="1">
        <v>154333.20000000001</v>
      </c>
      <c r="N2252" s="1">
        <v>172772.32</v>
      </c>
      <c r="O2252" s="1">
        <v>157748.64000000001</v>
      </c>
      <c r="P2252" s="1">
        <v>165260.48000000001</v>
      </c>
      <c r="Q2252" s="8">
        <v>165260.48000000001</v>
      </c>
    </row>
    <row r="2253" spans="1:17" x14ac:dyDescent="0.25">
      <c r="A2253">
        <v>23070</v>
      </c>
      <c r="B2253" t="s">
        <v>10</v>
      </c>
      <c r="C2253" t="s">
        <v>15</v>
      </c>
      <c r="D2253" t="s">
        <v>49</v>
      </c>
      <c r="E2253" t="s">
        <v>50</v>
      </c>
      <c r="F2253" s="1">
        <v>231346.97</v>
      </c>
      <c r="G2253" s="1">
        <v>224675.32</v>
      </c>
      <c r="H2253" s="1">
        <v>231044.59</v>
      </c>
      <c r="I2253" s="1">
        <v>235897.45</v>
      </c>
      <c r="J2253" s="1">
        <v>204107.93</v>
      </c>
      <c r="K2253" s="1">
        <v>199731.72</v>
      </c>
      <c r="L2253" s="1">
        <v>225857.12</v>
      </c>
      <c r="M2253" s="1">
        <v>226397.63</v>
      </c>
      <c r="N2253" s="1">
        <v>256489.44</v>
      </c>
      <c r="O2253" s="1">
        <v>211911.35</v>
      </c>
      <c r="P2253" s="1">
        <v>234348.34</v>
      </c>
      <c r="Q2253" s="8">
        <v>230242.45</v>
      </c>
    </row>
    <row r="2254" spans="1:17" x14ac:dyDescent="0.25">
      <c r="A2254">
        <v>23070</v>
      </c>
      <c r="B2254" t="s">
        <v>10</v>
      </c>
      <c r="C2254" t="s">
        <v>15</v>
      </c>
      <c r="D2254" t="s">
        <v>49</v>
      </c>
      <c r="E2254" t="s">
        <v>51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 s="8">
        <v>0</v>
      </c>
    </row>
    <row r="2255" spans="1:17" x14ac:dyDescent="0.25">
      <c r="A2255">
        <v>23070</v>
      </c>
      <c r="B2255" t="s">
        <v>10</v>
      </c>
      <c r="C2255" t="s">
        <v>15</v>
      </c>
      <c r="D2255" t="s">
        <v>49</v>
      </c>
      <c r="E2255" t="s">
        <v>52</v>
      </c>
      <c r="F2255" s="1">
        <v>160514.32999999999</v>
      </c>
      <c r="G2255" s="1">
        <v>153842.93</v>
      </c>
      <c r="H2255" s="1">
        <v>160211.48000000001</v>
      </c>
      <c r="I2255" s="1">
        <v>165064.29999999999</v>
      </c>
      <c r="J2255" s="1">
        <v>133274.78</v>
      </c>
      <c r="K2255" s="1">
        <v>128898.26</v>
      </c>
      <c r="L2255" s="1">
        <v>143106.71</v>
      </c>
      <c r="M2255" s="1">
        <v>143647.32</v>
      </c>
      <c r="N2255" s="1">
        <v>173739.1</v>
      </c>
      <c r="O2255" s="1">
        <v>129160.37</v>
      </c>
      <c r="P2255" s="1">
        <v>151597.84</v>
      </c>
      <c r="Q2255" s="8">
        <v>147491.94</v>
      </c>
    </row>
    <row r="2256" spans="1:17" x14ac:dyDescent="0.25">
      <c r="A2256">
        <v>23070</v>
      </c>
      <c r="B2256" t="s">
        <v>10</v>
      </c>
      <c r="C2256" t="s">
        <v>15</v>
      </c>
      <c r="D2256" t="s">
        <v>49</v>
      </c>
      <c r="E2256" t="s">
        <v>53</v>
      </c>
      <c r="F2256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 s="8">
        <v>0</v>
      </c>
    </row>
    <row r="2257" spans="1:17" x14ac:dyDescent="0.25">
      <c r="A2257">
        <v>23070</v>
      </c>
      <c r="B2257" t="s">
        <v>10</v>
      </c>
      <c r="C2257" t="s">
        <v>15</v>
      </c>
      <c r="D2257" t="s">
        <v>49</v>
      </c>
      <c r="E2257" t="s">
        <v>54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 s="8">
        <v>0</v>
      </c>
    </row>
    <row r="2258" spans="1:17" x14ac:dyDescent="0.25">
      <c r="A2258">
        <v>23070</v>
      </c>
      <c r="B2258" t="s">
        <v>10</v>
      </c>
      <c r="C2258" t="s">
        <v>15</v>
      </c>
      <c r="D2258" t="s">
        <v>49</v>
      </c>
      <c r="E2258" t="s">
        <v>55</v>
      </c>
      <c r="F2258" s="1">
        <v>70832.639999999999</v>
      </c>
      <c r="G2258" s="1">
        <v>70832.39</v>
      </c>
      <c r="H2258" s="1">
        <v>70833.11</v>
      </c>
      <c r="I2258" s="1">
        <v>70833.149999999994</v>
      </c>
      <c r="J2258" s="1">
        <v>70833.149999999994</v>
      </c>
      <c r="K2258" s="1">
        <v>70833.460000000006</v>
      </c>
      <c r="L2258" s="1">
        <v>82750.41</v>
      </c>
      <c r="M2258" s="1">
        <v>82750.31</v>
      </c>
      <c r="N2258" s="1">
        <v>82750.34</v>
      </c>
      <c r="O2258" s="1">
        <v>82750.98</v>
      </c>
      <c r="P2258" s="1">
        <v>82750.5</v>
      </c>
      <c r="Q2258" s="8">
        <v>82750.509999999995</v>
      </c>
    </row>
    <row r="2259" spans="1:17" x14ac:dyDescent="0.25">
      <c r="A2259">
        <v>23070</v>
      </c>
      <c r="B2259" t="s">
        <v>10</v>
      </c>
      <c r="C2259" t="s">
        <v>15</v>
      </c>
      <c r="D2259" t="s">
        <v>49</v>
      </c>
      <c r="E2259" t="s">
        <v>56</v>
      </c>
      <c r="F2259" s="1">
        <v>231346.97</v>
      </c>
      <c r="G2259" s="1">
        <v>224675.32</v>
      </c>
      <c r="H2259" s="1">
        <v>231044.59</v>
      </c>
      <c r="I2259" s="1">
        <v>235897.45</v>
      </c>
      <c r="J2259" s="1">
        <v>204107.93</v>
      </c>
      <c r="K2259" s="1">
        <v>199731.72</v>
      </c>
      <c r="L2259" s="1">
        <v>225857.12</v>
      </c>
      <c r="M2259" s="1">
        <v>226397.63</v>
      </c>
      <c r="N2259" s="1">
        <v>256489.44</v>
      </c>
      <c r="O2259" s="1">
        <v>211911.35</v>
      </c>
      <c r="P2259" s="1">
        <v>234348.34</v>
      </c>
      <c r="Q2259" s="8">
        <v>230242.45</v>
      </c>
    </row>
    <row r="2260" spans="1:17" x14ac:dyDescent="0.25">
      <c r="A2260">
        <v>23070</v>
      </c>
      <c r="B2260" t="s">
        <v>10</v>
      </c>
      <c r="C2260" t="s">
        <v>15</v>
      </c>
      <c r="D2260" t="s">
        <v>49</v>
      </c>
      <c r="E2260" t="s">
        <v>57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 s="8">
        <v>0</v>
      </c>
    </row>
    <row r="2261" spans="1:17" x14ac:dyDescent="0.25">
      <c r="A2261">
        <v>23070</v>
      </c>
      <c r="B2261" t="s">
        <v>10</v>
      </c>
      <c r="C2261" t="s">
        <v>15</v>
      </c>
      <c r="D2261" t="s">
        <v>49</v>
      </c>
      <c r="E2261" t="s">
        <v>58</v>
      </c>
      <c r="F2261" s="1">
        <v>42127.63</v>
      </c>
      <c r="G2261" s="1">
        <v>25018.880000000001</v>
      </c>
      <c r="H2261" s="1">
        <v>30539.81</v>
      </c>
      <c r="I2261" s="1">
        <v>25686.95</v>
      </c>
      <c r="J2261" s="1">
        <v>45586.27</v>
      </c>
      <c r="K2261" s="1">
        <v>73742.880000000005</v>
      </c>
      <c r="L2261" s="1">
        <v>23837.08</v>
      </c>
      <c r="M2261" s="1">
        <v>23296.57</v>
      </c>
      <c r="N2261" s="1">
        <v>25182.36</v>
      </c>
      <c r="O2261" s="1">
        <v>45267.25</v>
      </c>
      <c r="P2261" s="1">
        <v>35076.86</v>
      </c>
      <c r="Q2261" s="8">
        <v>39182.75</v>
      </c>
    </row>
    <row r="2262" spans="1:17" x14ac:dyDescent="0.25">
      <c r="A2262">
        <v>23070</v>
      </c>
      <c r="B2262" t="s">
        <v>10</v>
      </c>
      <c r="C2262" t="s">
        <v>15</v>
      </c>
      <c r="D2262" t="s">
        <v>49</v>
      </c>
      <c r="E2262" t="s">
        <v>59</v>
      </c>
      <c r="F2262" s="1">
        <v>273474.59999999998</v>
      </c>
      <c r="G2262" s="1">
        <v>249694.2</v>
      </c>
      <c r="H2262" s="1">
        <v>261584.4</v>
      </c>
      <c r="I2262" s="1">
        <v>261584.4</v>
      </c>
      <c r="J2262" s="1">
        <v>249694.2</v>
      </c>
      <c r="K2262" s="1">
        <v>273474.59999999998</v>
      </c>
      <c r="L2262" s="1">
        <v>249694.2</v>
      </c>
      <c r="M2262" s="1">
        <v>249694.2</v>
      </c>
      <c r="N2262" s="1">
        <v>281671.8</v>
      </c>
      <c r="O2262" s="1">
        <v>257178.6</v>
      </c>
      <c r="P2262" s="1">
        <v>269425.2</v>
      </c>
      <c r="Q2262" s="8">
        <v>269425.2</v>
      </c>
    </row>
    <row r="2263" spans="1:17" x14ac:dyDescent="0.25">
      <c r="A2263">
        <v>23080</v>
      </c>
      <c r="B2263" t="s">
        <v>10</v>
      </c>
      <c r="C2263" t="s">
        <v>15</v>
      </c>
      <c r="D2263" t="s">
        <v>49</v>
      </c>
      <c r="E2263" t="s">
        <v>50</v>
      </c>
      <c r="F2263" s="1">
        <v>29716.7</v>
      </c>
      <c r="G2263" s="1">
        <v>28960.1</v>
      </c>
      <c r="H2263" s="1">
        <v>29935.1</v>
      </c>
      <c r="I2263" s="1">
        <v>30423.25</v>
      </c>
      <c r="J2263" s="1">
        <v>26332.799999999999</v>
      </c>
      <c r="K2263" s="1">
        <v>25131.599999999999</v>
      </c>
      <c r="L2263" s="1">
        <v>29369.599999999999</v>
      </c>
      <c r="M2263" s="1">
        <v>29400.15</v>
      </c>
      <c r="N2263" s="1">
        <v>33351.14</v>
      </c>
      <c r="O2263" s="1">
        <v>27218.52</v>
      </c>
      <c r="P2263" s="1">
        <v>30140.89</v>
      </c>
      <c r="Q2263" s="8">
        <v>29469.38</v>
      </c>
    </row>
    <row r="2264" spans="1:17" x14ac:dyDescent="0.25">
      <c r="A2264">
        <v>23080</v>
      </c>
      <c r="B2264" t="s">
        <v>10</v>
      </c>
      <c r="C2264" t="s">
        <v>15</v>
      </c>
      <c r="D2264" t="s">
        <v>49</v>
      </c>
      <c r="E2264" t="s">
        <v>51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 s="8">
        <v>0</v>
      </c>
    </row>
    <row r="2265" spans="1:17" x14ac:dyDescent="0.25">
      <c r="A2265">
        <v>23080</v>
      </c>
      <c r="B2265" t="s">
        <v>10</v>
      </c>
      <c r="C2265" t="s">
        <v>15</v>
      </c>
      <c r="D2265" t="s">
        <v>49</v>
      </c>
      <c r="E2265" t="s">
        <v>52</v>
      </c>
      <c r="F2265" s="1">
        <v>29716.7</v>
      </c>
      <c r="G2265" s="1">
        <v>28960.1</v>
      </c>
      <c r="H2265" s="1">
        <v>29935.1</v>
      </c>
      <c r="I2265" s="1">
        <v>30423.25</v>
      </c>
      <c r="J2265" s="1">
        <v>26332.799999999999</v>
      </c>
      <c r="K2265" s="1">
        <v>25131.599999999999</v>
      </c>
      <c r="L2265" s="1">
        <v>29369.599999999999</v>
      </c>
      <c r="M2265" s="1">
        <v>29400.15</v>
      </c>
      <c r="N2265" s="1">
        <v>33351.14</v>
      </c>
      <c r="O2265" s="1">
        <v>27218.52</v>
      </c>
      <c r="P2265" s="1">
        <v>30140.89</v>
      </c>
      <c r="Q2265" s="8">
        <v>29469.38</v>
      </c>
    </row>
    <row r="2266" spans="1:17" x14ac:dyDescent="0.25">
      <c r="A2266">
        <v>23080</v>
      </c>
      <c r="B2266" t="s">
        <v>10</v>
      </c>
      <c r="C2266" t="s">
        <v>15</v>
      </c>
      <c r="D2266" t="s">
        <v>49</v>
      </c>
      <c r="E2266" t="s">
        <v>53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 s="8">
        <v>0</v>
      </c>
    </row>
    <row r="2267" spans="1:17" x14ac:dyDescent="0.25">
      <c r="A2267">
        <v>23080</v>
      </c>
      <c r="B2267" t="s">
        <v>10</v>
      </c>
      <c r="C2267" t="s">
        <v>15</v>
      </c>
      <c r="D2267" t="s">
        <v>49</v>
      </c>
      <c r="E2267" t="s">
        <v>54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 s="8">
        <v>0</v>
      </c>
    </row>
    <row r="2268" spans="1:17" x14ac:dyDescent="0.25">
      <c r="A2268">
        <v>23080</v>
      </c>
      <c r="B2268" t="s">
        <v>10</v>
      </c>
      <c r="C2268" t="s">
        <v>15</v>
      </c>
      <c r="D2268" t="s">
        <v>49</v>
      </c>
      <c r="E2268" t="s">
        <v>55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 s="8">
        <v>0</v>
      </c>
    </row>
    <row r="2269" spans="1:17" x14ac:dyDescent="0.25">
      <c r="A2269">
        <v>23080</v>
      </c>
      <c r="B2269" t="s">
        <v>10</v>
      </c>
      <c r="C2269" t="s">
        <v>15</v>
      </c>
      <c r="D2269" t="s">
        <v>49</v>
      </c>
      <c r="E2269" t="s">
        <v>56</v>
      </c>
      <c r="F2269" s="1">
        <v>29716.7</v>
      </c>
      <c r="G2269" s="1">
        <v>28960.1</v>
      </c>
      <c r="H2269" s="1">
        <v>29935.1</v>
      </c>
      <c r="I2269" s="1">
        <v>30423.25</v>
      </c>
      <c r="J2269" s="1">
        <v>26332.799999999999</v>
      </c>
      <c r="K2269" s="1">
        <v>25131.599999999999</v>
      </c>
      <c r="L2269" s="1">
        <v>29369.599999999999</v>
      </c>
      <c r="M2269" s="1">
        <v>29400.15</v>
      </c>
      <c r="N2269" s="1">
        <v>33351.14</v>
      </c>
      <c r="O2269" s="1">
        <v>27218.52</v>
      </c>
      <c r="P2269" s="1">
        <v>30140.89</v>
      </c>
      <c r="Q2269" s="8">
        <v>29469.38</v>
      </c>
    </row>
    <row r="2270" spans="1:17" x14ac:dyDescent="0.25">
      <c r="A2270">
        <v>23080</v>
      </c>
      <c r="B2270" t="s">
        <v>10</v>
      </c>
      <c r="C2270" t="s">
        <v>15</v>
      </c>
      <c r="D2270" t="s">
        <v>49</v>
      </c>
      <c r="E2270" t="s">
        <v>57</v>
      </c>
      <c r="F2270">
        <v>0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 s="8">
        <v>0</v>
      </c>
    </row>
    <row r="2271" spans="1:17" x14ac:dyDescent="0.25">
      <c r="A2271">
        <v>23080</v>
      </c>
      <c r="B2271" t="s">
        <v>10</v>
      </c>
      <c r="C2271" t="s">
        <v>15</v>
      </c>
      <c r="D2271" t="s">
        <v>49</v>
      </c>
      <c r="E2271" t="s">
        <v>58</v>
      </c>
      <c r="F2271" s="1">
        <v>6163.3</v>
      </c>
      <c r="G2271" s="1">
        <v>3799.9</v>
      </c>
      <c r="H2271" s="1">
        <v>4384.8999999999996</v>
      </c>
      <c r="I2271" s="1">
        <v>3896.75</v>
      </c>
      <c r="J2271" s="1">
        <v>6427.2</v>
      </c>
      <c r="K2271" s="1">
        <v>10748.4</v>
      </c>
      <c r="L2271" s="1">
        <v>3390.4</v>
      </c>
      <c r="M2271" s="1">
        <v>3359.85</v>
      </c>
      <c r="N2271" s="1">
        <v>3605.26</v>
      </c>
      <c r="O2271" s="1">
        <v>6524.28</v>
      </c>
      <c r="P2271" s="1">
        <v>5208.71</v>
      </c>
      <c r="Q2271" s="8">
        <v>5880.22</v>
      </c>
    </row>
    <row r="2272" spans="1:17" x14ac:dyDescent="0.25">
      <c r="A2272">
        <v>23080</v>
      </c>
      <c r="B2272" t="s">
        <v>10</v>
      </c>
      <c r="C2272" t="s">
        <v>15</v>
      </c>
      <c r="D2272" t="s">
        <v>49</v>
      </c>
      <c r="E2272" t="s">
        <v>59</v>
      </c>
      <c r="F2272" s="1">
        <v>35880</v>
      </c>
      <c r="G2272" s="1">
        <v>32760</v>
      </c>
      <c r="H2272" s="1">
        <v>34320</v>
      </c>
      <c r="I2272" s="1">
        <v>34320</v>
      </c>
      <c r="J2272" s="1">
        <v>32760</v>
      </c>
      <c r="K2272" s="1">
        <v>35880</v>
      </c>
      <c r="L2272" s="1">
        <v>32760</v>
      </c>
      <c r="M2272" s="1">
        <v>32760</v>
      </c>
      <c r="N2272" s="1">
        <v>36956.400000000001</v>
      </c>
      <c r="O2272" s="1">
        <v>33742.800000000003</v>
      </c>
      <c r="P2272" s="1">
        <v>35349.599999999999</v>
      </c>
      <c r="Q2272" s="8">
        <v>35349.599999999999</v>
      </c>
    </row>
    <row r="2273" spans="1:17" x14ac:dyDescent="0.25">
      <c r="A2273">
        <v>23090</v>
      </c>
      <c r="B2273" t="s">
        <v>10</v>
      </c>
      <c r="C2273" t="s">
        <v>15</v>
      </c>
      <c r="D2273" t="s">
        <v>49</v>
      </c>
      <c r="E2273" t="s">
        <v>50</v>
      </c>
      <c r="F2273" s="1">
        <v>26869.95</v>
      </c>
      <c r="G2273" s="1">
        <v>25993.439999999999</v>
      </c>
      <c r="H2273" s="1">
        <v>26595.09</v>
      </c>
      <c r="I2273" s="1">
        <v>27269.55</v>
      </c>
      <c r="J2273" s="1">
        <v>23585.14</v>
      </c>
      <c r="K2273" s="1">
        <v>23668.68</v>
      </c>
      <c r="L2273" s="1">
        <v>25763.73</v>
      </c>
      <c r="M2273" s="1">
        <v>25814.53</v>
      </c>
      <c r="N2273" s="1">
        <v>29282.79</v>
      </c>
      <c r="O2273" s="1">
        <v>24293.8</v>
      </c>
      <c r="P2273" s="1">
        <v>26906.03</v>
      </c>
      <c r="Q2273" s="8">
        <v>26506.6</v>
      </c>
    </row>
    <row r="2274" spans="1:17" x14ac:dyDescent="0.25">
      <c r="A2274">
        <v>23090</v>
      </c>
      <c r="B2274" t="s">
        <v>10</v>
      </c>
      <c r="C2274" t="s">
        <v>15</v>
      </c>
      <c r="D2274" t="s">
        <v>49</v>
      </c>
      <c r="E2274" t="s">
        <v>51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 s="8">
        <v>0</v>
      </c>
    </row>
    <row r="2275" spans="1:17" x14ac:dyDescent="0.25">
      <c r="A2275">
        <v>23090</v>
      </c>
      <c r="B2275" t="s">
        <v>10</v>
      </c>
      <c r="C2275" t="s">
        <v>15</v>
      </c>
      <c r="D2275" t="s">
        <v>49</v>
      </c>
      <c r="E2275" t="s">
        <v>52</v>
      </c>
      <c r="F2275" s="1">
        <v>26869.95</v>
      </c>
      <c r="G2275" s="1">
        <v>25993.439999999999</v>
      </c>
      <c r="H2275" s="1">
        <v>26595.09</v>
      </c>
      <c r="I2275" s="1">
        <v>27269.55</v>
      </c>
      <c r="J2275" s="1">
        <v>23585.14</v>
      </c>
      <c r="K2275" s="1">
        <v>23668.68</v>
      </c>
      <c r="L2275" s="1">
        <v>25763.73</v>
      </c>
      <c r="M2275" s="1">
        <v>25814.53</v>
      </c>
      <c r="N2275" s="1">
        <v>29282.79</v>
      </c>
      <c r="O2275" s="1">
        <v>24293.8</v>
      </c>
      <c r="P2275" s="1">
        <v>26906.03</v>
      </c>
      <c r="Q2275" s="8">
        <v>26506.6</v>
      </c>
    </row>
    <row r="2276" spans="1:17" x14ac:dyDescent="0.25">
      <c r="A2276">
        <v>23090</v>
      </c>
      <c r="B2276" t="s">
        <v>10</v>
      </c>
      <c r="C2276" t="s">
        <v>15</v>
      </c>
      <c r="D2276" t="s">
        <v>49</v>
      </c>
      <c r="E2276" t="s">
        <v>53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 s="8">
        <v>0</v>
      </c>
    </row>
    <row r="2277" spans="1:17" x14ac:dyDescent="0.25">
      <c r="A2277">
        <v>23090</v>
      </c>
      <c r="B2277" t="s">
        <v>10</v>
      </c>
      <c r="C2277" t="s">
        <v>15</v>
      </c>
      <c r="D2277" t="s">
        <v>49</v>
      </c>
      <c r="E2277" t="s">
        <v>54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 s="8">
        <v>0</v>
      </c>
    </row>
    <row r="2278" spans="1:17" x14ac:dyDescent="0.25">
      <c r="A2278">
        <v>23090</v>
      </c>
      <c r="B2278" t="s">
        <v>10</v>
      </c>
      <c r="C2278" t="s">
        <v>15</v>
      </c>
      <c r="D2278" t="s">
        <v>49</v>
      </c>
      <c r="E2278" t="s">
        <v>55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 s="8">
        <v>0</v>
      </c>
    </row>
    <row r="2279" spans="1:17" x14ac:dyDescent="0.25">
      <c r="A2279">
        <v>23090</v>
      </c>
      <c r="B2279" t="s">
        <v>10</v>
      </c>
      <c r="C2279" t="s">
        <v>15</v>
      </c>
      <c r="D2279" t="s">
        <v>49</v>
      </c>
      <c r="E2279" t="s">
        <v>56</v>
      </c>
      <c r="F2279" s="1">
        <v>26869.95</v>
      </c>
      <c r="G2279" s="1">
        <v>25993.439999999999</v>
      </c>
      <c r="H2279" s="1">
        <v>26595.09</v>
      </c>
      <c r="I2279" s="1">
        <v>27269.55</v>
      </c>
      <c r="J2279" s="1">
        <v>23585.14</v>
      </c>
      <c r="K2279" s="1">
        <v>23668.68</v>
      </c>
      <c r="L2279" s="1">
        <v>25763.73</v>
      </c>
      <c r="M2279" s="1">
        <v>25814.53</v>
      </c>
      <c r="N2279" s="1">
        <v>29282.79</v>
      </c>
      <c r="O2279" s="1">
        <v>24293.8</v>
      </c>
      <c r="P2279" s="1">
        <v>26906.03</v>
      </c>
      <c r="Q2279" s="8">
        <v>26506.6</v>
      </c>
    </row>
    <row r="2280" spans="1:17" x14ac:dyDescent="0.25">
      <c r="A2280">
        <v>23090</v>
      </c>
      <c r="B2280" t="s">
        <v>10</v>
      </c>
      <c r="C2280" t="s">
        <v>15</v>
      </c>
      <c r="D2280" t="s">
        <v>49</v>
      </c>
      <c r="E2280" t="s">
        <v>57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 s="8">
        <v>0</v>
      </c>
    </row>
    <row r="2281" spans="1:17" x14ac:dyDescent="0.25">
      <c r="A2281">
        <v>23090</v>
      </c>
      <c r="B2281" t="s">
        <v>10</v>
      </c>
      <c r="C2281" t="s">
        <v>15</v>
      </c>
      <c r="D2281" t="s">
        <v>49</v>
      </c>
      <c r="E2281" t="s">
        <v>58</v>
      </c>
      <c r="F2281" s="1">
        <v>4284.93</v>
      </c>
      <c r="G2281" s="1">
        <v>2452.3200000000002</v>
      </c>
      <c r="H2281" s="1">
        <v>3205.23</v>
      </c>
      <c r="I2281" s="1">
        <v>2530.77</v>
      </c>
      <c r="J2281" s="1">
        <v>4860.62</v>
      </c>
      <c r="K2281" s="1">
        <v>7486.2</v>
      </c>
      <c r="L2281" s="1">
        <v>2682.03</v>
      </c>
      <c r="M2281" s="1">
        <v>2631.23</v>
      </c>
      <c r="N2281" s="1">
        <v>2810.49</v>
      </c>
      <c r="O2281" s="1">
        <v>5008.76</v>
      </c>
      <c r="P2281" s="1">
        <v>3791.89</v>
      </c>
      <c r="Q2281" s="8">
        <v>4191.32</v>
      </c>
    </row>
    <row r="2282" spans="1:17" x14ac:dyDescent="0.25">
      <c r="A2282">
        <v>23090</v>
      </c>
      <c r="B2282" t="s">
        <v>10</v>
      </c>
      <c r="C2282" t="s">
        <v>15</v>
      </c>
      <c r="D2282" t="s">
        <v>49</v>
      </c>
      <c r="E2282" t="s">
        <v>59</v>
      </c>
      <c r="F2282" s="1">
        <v>31154.880000000001</v>
      </c>
      <c r="G2282" s="1">
        <v>28445.759999999998</v>
      </c>
      <c r="H2282" s="1">
        <v>29800.32</v>
      </c>
      <c r="I2282" s="1">
        <v>29800.32</v>
      </c>
      <c r="J2282" s="1">
        <v>28445.759999999998</v>
      </c>
      <c r="K2282" s="1">
        <v>31154.880000000001</v>
      </c>
      <c r="L2282" s="1">
        <v>28445.759999999998</v>
      </c>
      <c r="M2282" s="1">
        <v>28445.759999999998</v>
      </c>
      <c r="N2282" s="1">
        <v>32093.279999999999</v>
      </c>
      <c r="O2282" s="1">
        <v>29302.560000000001</v>
      </c>
      <c r="P2282" s="1">
        <v>30697.919999999998</v>
      </c>
      <c r="Q2282" s="8">
        <v>30697.919999999998</v>
      </c>
    </row>
    <row r="2283" spans="1:17" x14ac:dyDescent="0.25">
      <c r="A2283">
        <v>23110</v>
      </c>
      <c r="B2283" t="s">
        <v>10</v>
      </c>
      <c r="C2283" t="s">
        <v>5</v>
      </c>
      <c r="D2283" t="s">
        <v>49</v>
      </c>
      <c r="E2283" t="s">
        <v>50</v>
      </c>
      <c r="F2283" s="1">
        <v>7911.2</v>
      </c>
      <c r="G2283" s="1">
        <v>7652.47</v>
      </c>
      <c r="H2283" s="1">
        <v>7829.94</v>
      </c>
      <c r="I2283" s="1">
        <v>8028.34</v>
      </c>
      <c r="J2283" s="1">
        <v>6944.11</v>
      </c>
      <c r="K2283" s="1">
        <v>6968.53</v>
      </c>
      <c r="L2283" s="1">
        <v>7546.3</v>
      </c>
      <c r="M2283" s="1">
        <v>7558.26</v>
      </c>
      <c r="N2283" s="1">
        <v>8573.9</v>
      </c>
      <c r="O2283" s="1">
        <v>7055.48</v>
      </c>
      <c r="P2283" s="1">
        <v>7813.42</v>
      </c>
      <c r="Q2283" s="8">
        <v>7669.12</v>
      </c>
    </row>
    <row r="2284" spans="1:17" x14ac:dyDescent="0.25">
      <c r="A2284">
        <v>23110</v>
      </c>
      <c r="B2284" t="s">
        <v>10</v>
      </c>
      <c r="C2284" t="s">
        <v>5</v>
      </c>
      <c r="D2284" t="s">
        <v>49</v>
      </c>
      <c r="E2284" t="s">
        <v>51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 s="8">
        <v>0</v>
      </c>
    </row>
    <row r="2285" spans="1:17" x14ac:dyDescent="0.25">
      <c r="A2285">
        <v>23110</v>
      </c>
      <c r="B2285" t="s">
        <v>10</v>
      </c>
      <c r="C2285" t="s">
        <v>5</v>
      </c>
      <c r="D2285" t="s">
        <v>49</v>
      </c>
      <c r="E2285" t="s">
        <v>52</v>
      </c>
      <c r="F2285" s="1">
        <v>2911.2</v>
      </c>
      <c r="G2285" s="1">
        <v>4652.47</v>
      </c>
      <c r="H2285" s="1">
        <v>1829.94</v>
      </c>
      <c r="I2285" s="1">
        <v>3028.34</v>
      </c>
      <c r="J2285" s="1">
        <v>2944.11</v>
      </c>
      <c r="K2285" s="1">
        <v>1968.53</v>
      </c>
      <c r="L2285" s="1">
        <v>7546.3</v>
      </c>
      <c r="M2285" s="1">
        <v>7558.26</v>
      </c>
      <c r="N2285" s="1">
        <v>8573.9</v>
      </c>
      <c r="O2285" s="1">
        <v>7055.48</v>
      </c>
      <c r="P2285" s="1">
        <v>7813.42</v>
      </c>
      <c r="Q2285" s="8">
        <v>7669.12</v>
      </c>
    </row>
    <row r="2286" spans="1:17" x14ac:dyDescent="0.25">
      <c r="A2286">
        <v>23110</v>
      </c>
      <c r="B2286" t="s">
        <v>10</v>
      </c>
      <c r="C2286" t="s">
        <v>5</v>
      </c>
      <c r="D2286" t="s">
        <v>49</v>
      </c>
      <c r="E2286" t="s">
        <v>53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 s="8">
        <v>0</v>
      </c>
    </row>
    <row r="2287" spans="1:17" x14ac:dyDescent="0.25">
      <c r="A2287">
        <v>23110</v>
      </c>
      <c r="B2287" t="s">
        <v>10</v>
      </c>
      <c r="C2287" t="s">
        <v>5</v>
      </c>
      <c r="D2287" t="s">
        <v>49</v>
      </c>
      <c r="E2287" t="s">
        <v>54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 s="8">
        <v>0</v>
      </c>
    </row>
    <row r="2288" spans="1:17" x14ac:dyDescent="0.25">
      <c r="A2288">
        <v>23110</v>
      </c>
      <c r="B2288" t="s">
        <v>10</v>
      </c>
      <c r="C2288" t="s">
        <v>5</v>
      </c>
      <c r="D2288" t="s">
        <v>49</v>
      </c>
      <c r="E2288" t="s">
        <v>55</v>
      </c>
      <c r="F2288" s="1">
        <v>5000</v>
      </c>
      <c r="G2288" s="1">
        <v>3000</v>
      </c>
      <c r="H2288" s="1">
        <v>6000</v>
      </c>
      <c r="I2288" s="1">
        <v>5000</v>
      </c>
      <c r="J2288" s="1">
        <v>4000</v>
      </c>
      <c r="K2288" s="1">
        <v>5000</v>
      </c>
      <c r="L2288">
        <v>0</v>
      </c>
      <c r="M2288">
        <v>0</v>
      </c>
      <c r="N2288">
        <v>0</v>
      </c>
      <c r="O2288">
        <v>0</v>
      </c>
      <c r="P2288">
        <v>0</v>
      </c>
      <c r="Q2288" s="8">
        <v>0</v>
      </c>
    </row>
    <row r="2289" spans="1:17" x14ac:dyDescent="0.25">
      <c r="A2289">
        <v>23110</v>
      </c>
      <c r="B2289" t="s">
        <v>10</v>
      </c>
      <c r="C2289" t="s">
        <v>5</v>
      </c>
      <c r="D2289" t="s">
        <v>49</v>
      </c>
      <c r="E2289" t="s">
        <v>56</v>
      </c>
      <c r="F2289" s="1">
        <v>7911.2</v>
      </c>
      <c r="G2289" s="1">
        <v>7652.47</v>
      </c>
      <c r="H2289" s="1">
        <v>7829.94</v>
      </c>
      <c r="I2289" s="1">
        <v>8028.34</v>
      </c>
      <c r="J2289" s="1">
        <v>6944.11</v>
      </c>
      <c r="K2289" s="1">
        <v>6968.53</v>
      </c>
      <c r="L2289" s="1">
        <v>7546.3</v>
      </c>
      <c r="M2289" s="1">
        <v>7558.26</v>
      </c>
      <c r="N2289" s="1">
        <v>8573.9</v>
      </c>
      <c r="O2289" s="1">
        <v>7055.48</v>
      </c>
      <c r="P2289" s="1">
        <v>7813.42</v>
      </c>
      <c r="Q2289" s="8">
        <v>7669.12</v>
      </c>
    </row>
    <row r="2290" spans="1:17" x14ac:dyDescent="0.25">
      <c r="A2290">
        <v>23110</v>
      </c>
      <c r="B2290" t="s">
        <v>10</v>
      </c>
      <c r="C2290" t="s">
        <v>5</v>
      </c>
      <c r="D2290" t="s">
        <v>49</v>
      </c>
      <c r="E2290" t="s">
        <v>57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 s="8">
        <v>0</v>
      </c>
    </row>
    <row r="2291" spans="1:17" x14ac:dyDescent="0.25">
      <c r="A2291">
        <v>23110</v>
      </c>
      <c r="B2291" t="s">
        <v>10</v>
      </c>
      <c r="C2291" t="s">
        <v>5</v>
      </c>
      <c r="D2291" t="s">
        <v>49</v>
      </c>
      <c r="E2291" t="s">
        <v>58</v>
      </c>
      <c r="F2291" s="1">
        <v>1261.2</v>
      </c>
      <c r="G2291">
        <v>722.33</v>
      </c>
      <c r="H2291">
        <v>943.66</v>
      </c>
      <c r="I2291">
        <v>745.26</v>
      </c>
      <c r="J2291" s="1">
        <v>1430.69</v>
      </c>
      <c r="K2291" s="1">
        <v>2203.87</v>
      </c>
      <c r="L2291">
        <v>828.5</v>
      </c>
      <c r="M2291">
        <v>816.54</v>
      </c>
      <c r="N2291">
        <v>874.5</v>
      </c>
      <c r="O2291" s="1">
        <v>1571.32</v>
      </c>
      <c r="P2291" s="1">
        <v>1224.18</v>
      </c>
      <c r="Q2291" s="8">
        <v>1368.48</v>
      </c>
    </row>
    <row r="2292" spans="1:17" x14ac:dyDescent="0.25">
      <c r="A2292">
        <v>23110</v>
      </c>
      <c r="B2292" t="s">
        <v>10</v>
      </c>
      <c r="C2292" t="s">
        <v>5</v>
      </c>
      <c r="D2292" t="s">
        <v>49</v>
      </c>
      <c r="E2292" t="s">
        <v>59</v>
      </c>
      <c r="F2292" s="1">
        <v>9172.4</v>
      </c>
      <c r="G2292" s="1">
        <v>8374.7999999999993</v>
      </c>
      <c r="H2292" s="1">
        <v>8773.6</v>
      </c>
      <c r="I2292" s="1">
        <v>8773.6</v>
      </c>
      <c r="J2292" s="1">
        <v>8374.7999999999993</v>
      </c>
      <c r="K2292" s="1">
        <v>9172.4</v>
      </c>
      <c r="L2292" s="1">
        <v>8374.7999999999993</v>
      </c>
      <c r="M2292" s="1">
        <v>8374.7999999999993</v>
      </c>
      <c r="N2292" s="1">
        <v>9448.4</v>
      </c>
      <c r="O2292" s="1">
        <v>8626.7999999999993</v>
      </c>
      <c r="P2292" s="1">
        <v>9037.6</v>
      </c>
      <c r="Q2292" s="8">
        <v>9037.6</v>
      </c>
    </row>
    <row r="2293" spans="1:17" x14ac:dyDescent="0.25">
      <c r="A2293">
        <v>23130</v>
      </c>
      <c r="B2293" t="s">
        <v>10</v>
      </c>
      <c r="C2293" t="s">
        <v>5</v>
      </c>
      <c r="D2293" t="s">
        <v>49</v>
      </c>
      <c r="E2293" t="s">
        <v>50</v>
      </c>
      <c r="F2293" s="1">
        <v>16688.419999999998</v>
      </c>
      <c r="G2293" s="1">
        <v>16517.63</v>
      </c>
      <c r="H2293" s="1">
        <v>17190.080000000002</v>
      </c>
      <c r="I2293" s="1">
        <v>17885.04</v>
      </c>
      <c r="J2293" s="1">
        <v>15435.58</v>
      </c>
      <c r="K2293" s="1">
        <v>15194.11</v>
      </c>
      <c r="L2293" s="1">
        <v>16572.77</v>
      </c>
      <c r="M2293" s="1">
        <v>16591.509999999998</v>
      </c>
      <c r="N2293" s="1">
        <v>18769.75</v>
      </c>
      <c r="O2293" s="1">
        <v>15950.48</v>
      </c>
      <c r="P2293" s="1">
        <v>17113.599999999999</v>
      </c>
      <c r="Q2293" s="8">
        <v>16394.990000000002</v>
      </c>
    </row>
    <row r="2294" spans="1:17" x14ac:dyDescent="0.25">
      <c r="A2294">
        <v>23130</v>
      </c>
      <c r="B2294" t="s">
        <v>10</v>
      </c>
      <c r="C2294" t="s">
        <v>5</v>
      </c>
      <c r="D2294" t="s">
        <v>49</v>
      </c>
      <c r="E2294" t="s">
        <v>51</v>
      </c>
      <c r="F2294">
        <v>0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 s="8">
        <v>0</v>
      </c>
    </row>
    <row r="2295" spans="1:17" x14ac:dyDescent="0.25">
      <c r="A2295">
        <v>23130</v>
      </c>
      <c r="B2295" t="s">
        <v>10</v>
      </c>
      <c r="C2295" t="s">
        <v>5</v>
      </c>
      <c r="D2295" t="s">
        <v>49</v>
      </c>
      <c r="E2295" t="s">
        <v>52</v>
      </c>
      <c r="F2295" s="1">
        <v>16688.419999999998</v>
      </c>
      <c r="G2295" s="1">
        <v>16517.63</v>
      </c>
      <c r="H2295" s="1">
        <v>17190.080000000002</v>
      </c>
      <c r="I2295" s="1">
        <v>17885.04</v>
      </c>
      <c r="J2295" s="1">
        <v>15435.58</v>
      </c>
      <c r="K2295" s="1">
        <v>15194.11</v>
      </c>
      <c r="L2295" s="1">
        <v>16572.77</v>
      </c>
      <c r="M2295" s="1">
        <v>16591.509999999998</v>
      </c>
      <c r="N2295" s="1">
        <v>18769.75</v>
      </c>
      <c r="O2295" s="1">
        <v>15950.48</v>
      </c>
      <c r="P2295" s="1">
        <v>17113.599999999999</v>
      </c>
      <c r="Q2295" s="8">
        <v>16394.990000000002</v>
      </c>
    </row>
    <row r="2296" spans="1:17" x14ac:dyDescent="0.25">
      <c r="A2296">
        <v>23130</v>
      </c>
      <c r="B2296" t="s">
        <v>10</v>
      </c>
      <c r="C2296" t="s">
        <v>5</v>
      </c>
      <c r="D2296" t="s">
        <v>49</v>
      </c>
      <c r="E2296" t="s">
        <v>53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 s="8">
        <v>0</v>
      </c>
    </row>
    <row r="2297" spans="1:17" x14ac:dyDescent="0.25">
      <c r="A2297">
        <v>23130</v>
      </c>
      <c r="B2297" t="s">
        <v>10</v>
      </c>
      <c r="C2297" t="s">
        <v>5</v>
      </c>
      <c r="D2297" t="s">
        <v>49</v>
      </c>
      <c r="E2297" t="s">
        <v>54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 s="8">
        <v>0</v>
      </c>
    </row>
    <row r="2298" spans="1:17" x14ac:dyDescent="0.25">
      <c r="A2298">
        <v>23130</v>
      </c>
      <c r="B2298" t="s">
        <v>10</v>
      </c>
      <c r="C2298" t="s">
        <v>5</v>
      </c>
      <c r="D2298" t="s">
        <v>49</v>
      </c>
      <c r="E2298" t="s">
        <v>55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 s="8">
        <v>0</v>
      </c>
    </row>
    <row r="2299" spans="1:17" x14ac:dyDescent="0.25">
      <c r="A2299">
        <v>23130</v>
      </c>
      <c r="B2299" t="s">
        <v>10</v>
      </c>
      <c r="C2299" t="s">
        <v>5</v>
      </c>
      <c r="D2299" t="s">
        <v>49</v>
      </c>
      <c r="E2299" t="s">
        <v>56</v>
      </c>
      <c r="F2299" s="1">
        <v>16688.419999999998</v>
      </c>
      <c r="G2299" s="1">
        <v>16517.63</v>
      </c>
      <c r="H2299" s="1">
        <v>17190.080000000002</v>
      </c>
      <c r="I2299" s="1">
        <v>17885.04</v>
      </c>
      <c r="J2299" s="1">
        <v>15435.58</v>
      </c>
      <c r="K2299" s="1">
        <v>15194.11</v>
      </c>
      <c r="L2299" s="1">
        <v>16572.77</v>
      </c>
      <c r="M2299" s="1">
        <v>16591.509999999998</v>
      </c>
      <c r="N2299" s="1">
        <v>18769.75</v>
      </c>
      <c r="O2299" s="1">
        <v>15950.48</v>
      </c>
      <c r="P2299" s="1">
        <v>17113.599999999999</v>
      </c>
      <c r="Q2299" s="8">
        <v>16394.990000000002</v>
      </c>
    </row>
    <row r="2300" spans="1:17" x14ac:dyDescent="0.25">
      <c r="A2300">
        <v>23130</v>
      </c>
      <c r="B2300" t="s">
        <v>10</v>
      </c>
      <c r="C2300" t="s">
        <v>5</v>
      </c>
      <c r="D2300" t="s">
        <v>49</v>
      </c>
      <c r="E2300" t="s">
        <v>57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 s="8">
        <v>0</v>
      </c>
    </row>
    <row r="2301" spans="1:17" x14ac:dyDescent="0.25">
      <c r="A2301">
        <v>23130</v>
      </c>
      <c r="B2301" t="s">
        <v>10</v>
      </c>
      <c r="C2301" t="s">
        <v>5</v>
      </c>
      <c r="D2301" t="s">
        <v>49</v>
      </c>
      <c r="E2301" t="s">
        <v>58</v>
      </c>
      <c r="F2301" s="1">
        <v>3014.3</v>
      </c>
      <c r="G2301" s="1">
        <v>1471.81</v>
      </c>
      <c r="H2301" s="1">
        <v>1656</v>
      </c>
      <c r="I2301">
        <v>961.04</v>
      </c>
      <c r="J2301" s="1">
        <v>2553.86</v>
      </c>
      <c r="K2301" s="1">
        <v>4508.6099999999997</v>
      </c>
      <c r="L2301" s="1">
        <v>1416.67</v>
      </c>
      <c r="M2301" s="1">
        <v>1397.93</v>
      </c>
      <c r="N2301" s="1">
        <v>1525.45</v>
      </c>
      <c r="O2301" s="1">
        <v>2579.92</v>
      </c>
      <c r="P2301" s="1">
        <v>2299.1999999999998</v>
      </c>
      <c r="Q2301" s="8">
        <v>3017.81</v>
      </c>
    </row>
    <row r="2302" spans="1:17" x14ac:dyDescent="0.25">
      <c r="A2302">
        <v>23130</v>
      </c>
      <c r="B2302" t="s">
        <v>10</v>
      </c>
      <c r="C2302" t="s">
        <v>5</v>
      </c>
      <c r="D2302" t="s">
        <v>49</v>
      </c>
      <c r="E2302" t="s">
        <v>59</v>
      </c>
      <c r="F2302" s="1">
        <v>19702.72</v>
      </c>
      <c r="G2302" s="1">
        <v>17989.439999999999</v>
      </c>
      <c r="H2302" s="1">
        <v>18846.080000000002</v>
      </c>
      <c r="I2302" s="1">
        <v>18846.080000000002</v>
      </c>
      <c r="J2302" s="1">
        <v>17989.439999999999</v>
      </c>
      <c r="K2302" s="1">
        <v>19702.72</v>
      </c>
      <c r="L2302" s="1">
        <v>17989.439999999999</v>
      </c>
      <c r="M2302" s="1">
        <v>17989.439999999999</v>
      </c>
      <c r="N2302" s="1">
        <v>20295.2</v>
      </c>
      <c r="O2302" s="1">
        <v>18530.400000000001</v>
      </c>
      <c r="P2302" s="1">
        <v>19412.8</v>
      </c>
      <c r="Q2302" s="8">
        <v>19412.8</v>
      </c>
    </row>
    <row r="2303" spans="1:17" x14ac:dyDescent="0.25">
      <c r="A2303">
        <v>23200</v>
      </c>
      <c r="B2303" t="s">
        <v>10</v>
      </c>
      <c r="C2303" t="s">
        <v>5</v>
      </c>
      <c r="D2303" t="s">
        <v>49</v>
      </c>
      <c r="E2303" t="s">
        <v>50</v>
      </c>
      <c r="F2303" s="1">
        <v>17817.12</v>
      </c>
      <c r="G2303" s="1">
        <v>17308.39</v>
      </c>
      <c r="H2303" s="1">
        <v>17815.27</v>
      </c>
      <c r="I2303" s="1">
        <v>18173.259999999998</v>
      </c>
      <c r="J2303" s="1">
        <v>15725.29</v>
      </c>
      <c r="K2303" s="1">
        <v>15334.47</v>
      </c>
      <c r="L2303" s="1">
        <v>17325.05</v>
      </c>
      <c r="M2303" s="1">
        <v>17345.57</v>
      </c>
      <c r="N2303" s="1">
        <v>19675.95</v>
      </c>
      <c r="O2303" s="1">
        <v>16079.15</v>
      </c>
      <c r="P2303" s="1">
        <v>17806.580000000002</v>
      </c>
      <c r="Q2303" s="8">
        <v>17420.419999999998</v>
      </c>
    </row>
    <row r="2304" spans="1:17" x14ac:dyDescent="0.25">
      <c r="A2304">
        <v>23200</v>
      </c>
      <c r="B2304" t="s">
        <v>10</v>
      </c>
      <c r="C2304" t="s">
        <v>5</v>
      </c>
      <c r="D2304" t="s">
        <v>49</v>
      </c>
      <c r="E2304" t="s">
        <v>51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 s="8">
        <v>0</v>
      </c>
    </row>
    <row r="2305" spans="1:17" x14ac:dyDescent="0.25">
      <c r="A2305">
        <v>23200</v>
      </c>
      <c r="B2305" t="s">
        <v>10</v>
      </c>
      <c r="C2305" t="s">
        <v>5</v>
      </c>
      <c r="D2305" t="s">
        <v>49</v>
      </c>
      <c r="E2305" t="s">
        <v>52</v>
      </c>
      <c r="F2305" s="1">
        <v>17817.12</v>
      </c>
      <c r="G2305" s="1">
        <v>17308.39</v>
      </c>
      <c r="H2305" s="1">
        <v>17815.27</v>
      </c>
      <c r="I2305" s="1">
        <v>18173.259999999998</v>
      </c>
      <c r="J2305" s="1">
        <v>15725.29</v>
      </c>
      <c r="K2305" s="1">
        <v>15334.47</v>
      </c>
      <c r="L2305" s="1">
        <v>17325.05</v>
      </c>
      <c r="M2305" s="1">
        <v>17345.57</v>
      </c>
      <c r="N2305" s="1">
        <v>19675.95</v>
      </c>
      <c r="O2305" s="1">
        <v>16079.15</v>
      </c>
      <c r="P2305" s="1">
        <v>17806.580000000002</v>
      </c>
      <c r="Q2305" s="8">
        <v>17420.419999999998</v>
      </c>
    </row>
    <row r="2306" spans="1:17" x14ac:dyDescent="0.25">
      <c r="A2306">
        <v>23200</v>
      </c>
      <c r="B2306" t="s">
        <v>10</v>
      </c>
      <c r="C2306" t="s">
        <v>5</v>
      </c>
      <c r="D2306" t="s">
        <v>49</v>
      </c>
      <c r="E2306" t="s">
        <v>53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 s="8">
        <v>0</v>
      </c>
    </row>
    <row r="2307" spans="1:17" x14ac:dyDescent="0.25">
      <c r="A2307">
        <v>23200</v>
      </c>
      <c r="B2307" t="s">
        <v>10</v>
      </c>
      <c r="C2307" t="s">
        <v>5</v>
      </c>
      <c r="D2307" t="s">
        <v>49</v>
      </c>
      <c r="E2307" t="s">
        <v>54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 s="8">
        <v>0</v>
      </c>
    </row>
    <row r="2308" spans="1:17" x14ac:dyDescent="0.25">
      <c r="A2308">
        <v>23200</v>
      </c>
      <c r="B2308" t="s">
        <v>10</v>
      </c>
      <c r="C2308" t="s">
        <v>5</v>
      </c>
      <c r="D2308" t="s">
        <v>49</v>
      </c>
      <c r="E2308" t="s">
        <v>55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 s="8">
        <v>0</v>
      </c>
    </row>
    <row r="2309" spans="1:17" x14ac:dyDescent="0.25">
      <c r="A2309">
        <v>23200</v>
      </c>
      <c r="B2309" t="s">
        <v>10</v>
      </c>
      <c r="C2309" t="s">
        <v>5</v>
      </c>
      <c r="D2309" t="s">
        <v>49</v>
      </c>
      <c r="E2309" t="s">
        <v>56</v>
      </c>
      <c r="F2309" s="1">
        <v>17817.12</v>
      </c>
      <c r="G2309" s="1">
        <v>17308.39</v>
      </c>
      <c r="H2309" s="1">
        <v>17815.27</v>
      </c>
      <c r="I2309" s="1">
        <v>18173.259999999998</v>
      </c>
      <c r="J2309" s="1">
        <v>15725.29</v>
      </c>
      <c r="K2309" s="1">
        <v>15334.47</v>
      </c>
      <c r="L2309" s="1">
        <v>17325.05</v>
      </c>
      <c r="M2309" s="1">
        <v>17345.57</v>
      </c>
      <c r="N2309" s="1">
        <v>19675.95</v>
      </c>
      <c r="O2309" s="1">
        <v>16079.15</v>
      </c>
      <c r="P2309" s="1">
        <v>17806.580000000002</v>
      </c>
      <c r="Q2309" s="8">
        <v>17420.419999999998</v>
      </c>
    </row>
    <row r="2310" spans="1:17" x14ac:dyDescent="0.25">
      <c r="A2310">
        <v>23200</v>
      </c>
      <c r="B2310" t="s">
        <v>10</v>
      </c>
      <c r="C2310" t="s">
        <v>5</v>
      </c>
      <c r="D2310" t="s">
        <v>49</v>
      </c>
      <c r="E2310" t="s">
        <v>57</v>
      </c>
      <c r="F2310">
        <v>0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 s="8">
        <v>0</v>
      </c>
    </row>
    <row r="2311" spans="1:17" x14ac:dyDescent="0.25">
      <c r="A2311">
        <v>23200</v>
      </c>
      <c r="B2311" t="s">
        <v>10</v>
      </c>
      <c r="C2311" t="s">
        <v>5</v>
      </c>
      <c r="D2311" t="s">
        <v>49</v>
      </c>
      <c r="E2311" t="s">
        <v>58</v>
      </c>
      <c r="F2311" s="1">
        <v>3331.84</v>
      </c>
      <c r="G2311" s="1">
        <v>2001.53</v>
      </c>
      <c r="H2311" s="1">
        <v>2414.17</v>
      </c>
      <c r="I2311" s="1">
        <v>2056.1799999999998</v>
      </c>
      <c r="J2311" s="1">
        <v>3584.63</v>
      </c>
      <c r="K2311" s="1">
        <v>5814.49</v>
      </c>
      <c r="L2311" s="1">
        <v>1984.87</v>
      </c>
      <c r="M2311" s="1">
        <v>1964.35</v>
      </c>
      <c r="N2311" s="1">
        <v>2107.81</v>
      </c>
      <c r="O2311" s="1">
        <v>3810.37</v>
      </c>
      <c r="P2311" s="1">
        <v>3030.06</v>
      </c>
      <c r="Q2311" s="8">
        <v>3416.22</v>
      </c>
    </row>
    <row r="2312" spans="1:17" x14ac:dyDescent="0.25">
      <c r="A2312">
        <v>23200</v>
      </c>
      <c r="B2312" t="s">
        <v>10</v>
      </c>
      <c r="C2312" t="s">
        <v>5</v>
      </c>
      <c r="D2312" t="s">
        <v>49</v>
      </c>
      <c r="E2312" t="s">
        <v>59</v>
      </c>
      <c r="F2312" s="1">
        <v>21148.959999999999</v>
      </c>
      <c r="G2312" s="1">
        <v>19309.919999999998</v>
      </c>
      <c r="H2312" s="1">
        <v>20229.439999999999</v>
      </c>
      <c r="I2312" s="1">
        <v>20229.439999999999</v>
      </c>
      <c r="J2312" s="1">
        <v>19309.919999999998</v>
      </c>
      <c r="K2312" s="1">
        <v>21148.959999999999</v>
      </c>
      <c r="L2312" s="1">
        <v>19309.919999999998</v>
      </c>
      <c r="M2312" s="1">
        <v>19309.919999999998</v>
      </c>
      <c r="N2312" s="1">
        <v>21783.759999999998</v>
      </c>
      <c r="O2312" s="1">
        <v>19889.52</v>
      </c>
      <c r="P2312" s="1">
        <v>20836.64</v>
      </c>
      <c r="Q2312" s="8">
        <v>20836.64</v>
      </c>
    </row>
    <row r="2313" spans="1:17" x14ac:dyDescent="0.25">
      <c r="A2313">
        <v>23210</v>
      </c>
      <c r="B2313" t="s">
        <v>10</v>
      </c>
      <c r="C2313" t="s">
        <v>5</v>
      </c>
      <c r="D2313" t="s">
        <v>49</v>
      </c>
      <c r="E2313" t="s">
        <v>50</v>
      </c>
      <c r="F2313" s="1">
        <v>13269.66</v>
      </c>
      <c r="G2313" s="1">
        <v>12836.93</v>
      </c>
      <c r="H2313" s="1">
        <v>13134.19</v>
      </c>
      <c r="I2313" s="1">
        <v>13467.42</v>
      </c>
      <c r="J2313" s="1">
        <v>11647.43</v>
      </c>
      <c r="K2313" s="1">
        <v>11688.82</v>
      </c>
      <c r="L2313" s="1">
        <v>12707.73</v>
      </c>
      <c r="M2313" s="1">
        <v>12731.57</v>
      </c>
      <c r="N2313" s="1">
        <v>14442.24</v>
      </c>
      <c r="O2313" s="1">
        <v>11957.53</v>
      </c>
      <c r="P2313" s="1">
        <v>13242.73</v>
      </c>
      <c r="Q2313" s="8">
        <v>13034.27</v>
      </c>
    </row>
    <row r="2314" spans="1:17" x14ac:dyDescent="0.25">
      <c r="A2314">
        <v>23210</v>
      </c>
      <c r="B2314" t="s">
        <v>10</v>
      </c>
      <c r="C2314" t="s">
        <v>5</v>
      </c>
      <c r="D2314" t="s">
        <v>49</v>
      </c>
      <c r="E2314" t="s">
        <v>51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 s="8">
        <v>0</v>
      </c>
    </row>
    <row r="2315" spans="1:17" x14ac:dyDescent="0.25">
      <c r="A2315">
        <v>23210</v>
      </c>
      <c r="B2315" t="s">
        <v>10</v>
      </c>
      <c r="C2315" t="s">
        <v>5</v>
      </c>
      <c r="D2315" t="s">
        <v>49</v>
      </c>
      <c r="E2315" t="s">
        <v>52</v>
      </c>
      <c r="F2315" s="1">
        <v>13269.66</v>
      </c>
      <c r="G2315" s="1">
        <v>12836.93</v>
      </c>
      <c r="H2315" s="1">
        <v>13134.19</v>
      </c>
      <c r="I2315" s="1">
        <v>13467.42</v>
      </c>
      <c r="J2315" s="1">
        <v>11647.43</v>
      </c>
      <c r="K2315" s="1">
        <v>11688.82</v>
      </c>
      <c r="L2315" s="1">
        <v>12707.73</v>
      </c>
      <c r="M2315" s="1">
        <v>12731.57</v>
      </c>
      <c r="N2315" s="1">
        <v>14442.24</v>
      </c>
      <c r="O2315" s="1">
        <v>11957.53</v>
      </c>
      <c r="P2315" s="1">
        <v>13242.73</v>
      </c>
      <c r="Q2315" s="8">
        <v>13034.27</v>
      </c>
    </row>
    <row r="2316" spans="1:17" x14ac:dyDescent="0.25">
      <c r="A2316">
        <v>23210</v>
      </c>
      <c r="B2316" t="s">
        <v>10</v>
      </c>
      <c r="C2316" t="s">
        <v>5</v>
      </c>
      <c r="D2316" t="s">
        <v>49</v>
      </c>
      <c r="E2316" t="s">
        <v>53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 s="8">
        <v>0</v>
      </c>
    </row>
    <row r="2317" spans="1:17" x14ac:dyDescent="0.25">
      <c r="A2317">
        <v>23210</v>
      </c>
      <c r="B2317" t="s">
        <v>10</v>
      </c>
      <c r="C2317" t="s">
        <v>5</v>
      </c>
      <c r="D2317" t="s">
        <v>49</v>
      </c>
      <c r="E2317" t="s">
        <v>54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 s="8">
        <v>0</v>
      </c>
    </row>
    <row r="2318" spans="1:17" x14ac:dyDescent="0.25">
      <c r="A2318">
        <v>23210</v>
      </c>
      <c r="B2318" t="s">
        <v>10</v>
      </c>
      <c r="C2318" t="s">
        <v>5</v>
      </c>
      <c r="D2318" t="s">
        <v>49</v>
      </c>
      <c r="E2318" t="s">
        <v>55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 s="8">
        <v>0</v>
      </c>
    </row>
    <row r="2319" spans="1:17" x14ac:dyDescent="0.25">
      <c r="A2319">
        <v>23210</v>
      </c>
      <c r="B2319" t="s">
        <v>10</v>
      </c>
      <c r="C2319" t="s">
        <v>5</v>
      </c>
      <c r="D2319" t="s">
        <v>49</v>
      </c>
      <c r="E2319" t="s">
        <v>56</v>
      </c>
      <c r="F2319" s="1">
        <v>13269.66</v>
      </c>
      <c r="G2319" s="1">
        <v>12836.93</v>
      </c>
      <c r="H2319" s="1">
        <v>13134.19</v>
      </c>
      <c r="I2319" s="1">
        <v>13467.42</v>
      </c>
      <c r="J2319" s="1">
        <v>11647.43</v>
      </c>
      <c r="K2319" s="1">
        <v>11688.82</v>
      </c>
      <c r="L2319" s="1">
        <v>12707.73</v>
      </c>
      <c r="M2319" s="1">
        <v>12731.57</v>
      </c>
      <c r="N2319" s="1">
        <v>14442.24</v>
      </c>
      <c r="O2319" s="1">
        <v>11957.53</v>
      </c>
      <c r="P2319" s="1">
        <v>13242.73</v>
      </c>
      <c r="Q2319" s="8">
        <v>13034.27</v>
      </c>
    </row>
    <row r="2320" spans="1:17" x14ac:dyDescent="0.25">
      <c r="A2320">
        <v>23210</v>
      </c>
      <c r="B2320" t="s">
        <v>10</v>
      </c>
      <c r="C2320" t="s">
        <v>5</v>
      </c>
      <c r="D2320" t="s">
        <v>49</v>
      </c>
      <c r="E2320" t="s">
        <v>57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 s="8">
        <v>0</v>
      </c>
    </row>
    <row r="2321" spans="1:17" x14ac:dyDescent="0.25">
      <c r="A2321">
        <v>23210</v>
      </c>
      <c r="B2321" t="s">
        <v>10</v>
      </c>
      <c r="C2321" t="s">
        <v>5</v>
      </c>
      <c r="D2321" t="s">
        <v>49</v>
      </c>
      <c r="E2321" t="s">
        <v>58</v>
      </c>
      <c r="F2321" s="1">
        <v>2116.42</v>
      </c>
      <c r="G2321" s="1">
        <v>1211.23</v>
      </c>
      <c r="H2321" s="1">
        <v>1582.93</v>
      </c>
      <c r="I2321" s="1">
        <v>1249.7</v>
      </c>
      <c r="J2321" s="1">
        <v>2400.73</v>
      </c>
      <c r="K2321" s="1">
        <v>3697.26</v>
      </c>
      <c r="L2321" s="1">
        <v>1340.43</v>
      </c>
      <c r="M2321" s="1">
        <v>1316.59</v>
      </c>
      <c r="N2321" s="1">
        <v>1407.52</v>
      </c>
      <c r="O2321" s="1">
        <v>2513.9899999999998</v>
      </c>
      <c r="P2321" s="1">
        <v>1917.91</v>
      </c>
      <c r="Q2321" s="8">
        <v>2126.37</v>
      </c>
    </row>
    <row r="2322" spans="1:17" x14ac:dyDescent="0.25">
      <c r="A2322">
        <v>23210</v>
      </c>
      <c r="B2322" t="s">
        <v>10</v>
      </c>
      <c r="C2322" t="s">
        <v>5</v>
      </c>
      <c r="D2322" t="s">
        <v>49</v>
      </c>
      <c r="E2322" t="s">
        <v>59</v>
      </c>
      <c r="F2322" s="1">
        <v>15386.08</v>
      </c>
      <c r="G2322" s="1">
        <v>14048.16</v>
      </c>
      <c r="H2322" s="1">
        <v>14717.12</v>
      </c>
      <c r="I2322" s="1">
        <v>14717.12</v>
      </c>
      <c r="J2322" s="1">
        <v>14048.16</v>
      </c>
      <c r="K2322" s="1">
        <v>15386.08</v>
      </c>
      <c r="L2322" s="1">
        <v>14048.16</v>
      </c>
      <c r="M2322" s="1">
        <v>14048.16</v>
      </c>
      <c r="N2322" s="1">
        <v>15849.76</v>
      </c>
      <c r="O2322" s="1">
        <v>14471.52</v>
      </c>
      <c r="P2322" s="1">
        <v>15160.64</v>
      </c>
      <c r="Q2322" s="8">
        <v>15160.64</v>
      </c>
    </row>
    <row r="2323" spans="1:17" x14ac:dyDescent="0.25">
      <c r="A2323">
        <v>23220</v>
      </c>
      <c r="B2323" t="s">
        <v>10</v>
      </c>
      <c r="C2323" t="s">
        <v>5</v>
      </c>
      <c r="D2323" t="s">
        <v>49</v>
      </c>
      <c r="E2323" t="s">
        <v>50</v>
      </c>
      <c r="F2323" s="1">
        <v>199189.88</v>
      </c>
      <c r="G2323" s="1">
        <v>194211.49</v>
      </c>
      <c r="H2323" s="1">
        <v>200635.64</v>
      </c>
      <c r="I2323" s="1">
        <v>204514.03</v>
      </c>
      <c r="J2323" s="1">
        <v>176959.16</v>
      </c>
      <c r="K2323" s="1">
        <v>170306.27</v>
      </c>
      <c r="L2323" s="1">
        <v>196661.83</v>
      </c>
      <c r="M2323" s="1">
        <v>196922.67</v>
      </c>
      <c r="N2323" s="1">
        <v>223342.9</v>
      </c>
      <c r="O2323" s="1">
        <v>183788.55</v>
      </c>
      <c r="P2323" s="1">
        <v>202986.69</v>
      </c>
      <c r="Q2323" s="8">
        <v>198583.36</v>
      </c>
    </row>
    <row r="2324" spans="1:17" x14ac:dyDescent="0.25">
      <c r="A2324">
        <v>23220</v>
      </c>
      <c r="B2324" t="s">
        <v>10</v>
      </c>
      <c r="C2324" t="s">
        <v>5</v>
      </c>
      <c r="D2324" t="s">
        <v>49</v>
      </c>
      <c r="E2324" t="s">
        <v>51</v>
      </c>
      <c r="F2324" s="1">
        <v>41992.14</v>
      </c>
      <c r="G2324" s="1">
        <v>37987.440000000002</v>
      </c>
      <c r="H2324" s="1">
        <v>39989.79</v>
      </c>
      <c r="I2324" s="1">
        <v>39989.79</v>
      </c>
      <c r="J2324" s="1">
        <v>37987.440000000002</v>
      </c>
      <c r="K2324" s="1">
        <v>41992.14</v>
      </c>
      <c r="L2324" s="1">
        <v>37987.440000000002</v>
      </c>
      <c r="M2324" s="1">
        <v>37987.440000000002</v>
      </c>
      <c r="N2324" s="1">
        <v>43022.55</v>
      </c>
      <c r="O2324" s="1">
        <v>39014.97</v>
      </c>
      <c r="P2324" s="1">
        <v>41018.76</v>
      </c>
      <c r="Q2324" s="8">
        <v>41018.76</v>
      </c>
    </row>
    <row r="2325" spans="1:17" x14ac:dyDescent="0.25">
      <c r="A2325">
        <v>23220</v>
      </c>
      <c r="B2325" t="s">
        <v>10</v>
      </c>
      <c r="C2325" t="s">
        <v>5</v>
      </c>
      <c r="D2325" t="s">
        <v>49</v>
      </c>
      <c r="E2325" t="s">
        <v>52</v>
      </c>
      <c r="F2325" s="1">
        <v>199189.88</v>
      </c>
      <c r="G2325" s="1">
        <v>194211.49</v>
      </c>
      <c r="H2325" s="1">
        <v>200635.64</v>
      </c>
      <c r="I2325" s="1">
        <v>204514.03</v>
      </c>
      <c r="J2325" s="1">
        <v>176959.16</v>
      </c>
      <c r="K2325" s="1">
        <v>170306.27</v>
      </c>
      <c r="L2325" s="1">
        <v>196661.83</v>
      </c>
      <c r="M2325" s="1">
        <v>196922.67</v>
      </c>
      <c r="N2325" s="1">
        <v>223342.9</v>
      </c>
      <c r="O2325" s="1">
        <v>183788.55</v>
      </c>
      <c r="P2325" s="1">
        <v>202986.69</v>
      </c>
      <c r="Q2325" s="8">
        <v>198583.36</v>
      </c>
    </row>
    <row r="2326" spans="1:17" x14ac:dyDescent="0.25">
      <c r="A2326">
        <v>23220</v>
      </c>
      <c r="B2326" t="s">
        <v>10</v>
      </c>
      <c r="C2326" t="s">
        <v>5</v>
      </c>
      <c r="D2326" t="s">
        <v>49</v>
      </c>
      <c r="E2326" t="s">
        <v>53</v>
      </c>
      <c r="F2326" s="1">
        <v>41992.14</v>
      </c>
      <c r="G2326" s="1">
        <v>37987.440000000002</v>
      </c>
      <c r="H2326" s="1">
        <v>39989.79</v>
      </c>
      <c r="I2326" s="1">
        <v>39989.79</v>
      </c>
      <c r="J2326" s="1">
        <v>37987.440000000002</v>
      </c>
      <c r="K2326" s="1">
        <v>41992.14</v>
      </c>
      <c r="L2326" s="1">
        <v>37987.440000000002</v>
      </c>
      <c r="M2326" s="1">
        <v>37987.440000000002</v>
      </c>
      <c r="N2326" s="1">
        <v>43022.55</v>
      </c>
      <c r="O2326" s="1">
        <v>39014.97</v>
      </c>
      <c r="P2326" s="1">
        <v>41018.76</v>
      </c>
      <c r="Q2326" s="8">
        <v>41018.76</v>
      </c>
    </row>
    <row r="2327" spans="1:17" x14ac:dyDescent="0.25">
      <c r="A2327">
        <v>23220</v>
      </c>
      <c r="B2327" t="s">
        <v>10</v>
      </c>
      <c r="C2327" t="s">
        <v>5</v>
      </c>
      <c r="D2327" t="s">
        <v>49</v>
      </c>
      <c r="E2327" t="s">
        <v>54</v>
      </c>
      <c r="F2327">
        <v>0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 s="8">
        <v>0</v>
      </c>
    </row>
    <row r="2328" spans="1:17" x14ac:dyDescent="0.25">
      <c r="A2328">
        <v>23220</v>
      </c>
      <c r="B2328" t="s">
        <v>10</v>
      </c>
      <c r="C2328" t="s">
        <v>5</v>
      </c>
      <c r="D2328" t="s">
        <v>49</v>
      </c>
      <c r="E2328" t="s">
        <v>55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 s="8">
        <v>0</v>
      </c>
    </row>
    <row r="2329" spans="1:17" x14ac:dyDescent="0.25">
      <c r="A2329">
        <v>23220</v>
      </c>
      <c r="B2329" t="s">
        <v>10</v>
      </c>
      <c r="C2329" t="s">
        <v>5</v>
      </c>
      <c r="D2329" t="s">
        <v>49</v>
      </c>
      <c r="E2329" t="s">
        <v>56</v>
      </c>
      <c r="F2329" s="1">
        <v>241182.02</v>
      </c>
      <c r="G2329" s="1">
        <v>232198.93</v>
      </c>
      <c r="H2329" s="1">
        <v>240625.43</v>
      </c>
      <c r="I2329" s="1">
        <v>244503.82</v>
      </c>
      <c r="J2329" s="1">
        <v>214946.6</v>
      </c>
      <c r="K2329" s="1">
        <v>212298.41</v>
      </c>
      <c r="L2329" s="1">
        <v>234649.27</v>
      </c>
      <c r="M2329" s="1">
        <v>234910.11</v>
      </c>
      <c r="N2329" s="1">
        <v>266365.45</v>
      </c>
      <c r="O2329" s="1">
        <v>222803.52</v>
      </c>
      <c r="P2329" s="1">
        <v>244005.45</v>
      </c>
      <c r="Q2329" s="8">
        <v>239602.12</v>
      </c>
    </row>
    <row r="2330" spans="1:17" x14ac:dyDescent="0.25">
      <c r="A2330">
        <v>23220</v>
      </c>
      <c r="B2330" t="s">
        <v>10</v>
      </c>
      <c r="C2330" t="s">
        <v>5</v>
      </c>
      <c r="D2330" t="s">
        <v>49</v>
      </c>
      <c r="E2330" t="s">
        <v>57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 s="8">
        <v>0</v>
      </c>
    </row>
    <row r="2331" spans="1:17" x14ac:dyDescent="0.25">
      <c r="A2331">
        <v>23220</v>
      </c>
      <c r="B2331" t="s">
        <v>10</v>
      </c>
      <c r="C2331" t="s">
        <v>5</v>
      </c>
      <c r="D2331" t="s">
        <v>49</v>
      </c>
      <c r="E2331" t="s">
        <v>58</v>
      </c>
      <c r="F2331" s="1">
        <v>39807.72</v>
      </c>
      <c r="G2331" s="1">
        <v>24003.71</v>
      </c>
      <c r="H2331" s="1">
        <v>27970.76</v>
      </c>
      <c r="I2331" s="1">
        <v>24092.37</v>
      </c>
      <c r="J2331" s="1">
        <v>41256.04</v>
      </c>
      <c r="K2331" s="1">
        <v>68691.33</v>
      </c>
      <c r="L2331" s="1">
        <v>21553.37</v>
      </c>
      <c r="M2331" s="1">
        <v>21292.53</v>
      </c>
      <c r="N2331" s="1">
        <v>22847.26</v>
      </c>
      <c r="O2331" s="1">
        <v>40993.769999999997</v>
      </c>
      <c r="P2331" s="1">
        <v>32499.55</v>
      </c>
      <c r="Q2331" s="8">
        <v>36902.879999999997</v>
      </c>
    </row>
    <row r="2332" spans="1:17" x14ac:dyDescent="0.25">
      <c r="A2332">
        <v>23220</v>
      </c>
      <c r="B2332" t="s">
        <v>10</v>
      </c>
      <c r="C2332" t="s">
        <v>5</v>
      </c>
      <c r="D2332" t="s">
        <v>49</v>
      </c>
      <c r="E2332" t="s">
        <v>59</v>
      </c>
      <c r="F2332" s="1">
        <v>238997.6</v>
      </c>
      <c r="G2332" s="1">
        <v>218215.2</v>
      </c>
      <c r="H2332" s="1">
        <v>228606.4</v>
      </c>
      <c r="I2332" s="1">
        <v>228606.4</v>
      </c>
      <c r="J2332" s="1">
        <v>218215.2</v>
      </c>
      <c r="K2332" s="1">
        <v>238997.6</v>
      </c>
      <c r="L2332" s="1">
        <v>218215.2</v>
      </c>
      <c r="M2332" s="1">
        <v>218215.2</v>
      </c>
      <c r="N2332" s="1">
        <v>246190.16</v>
      </c>
      <c r="O2332" s="1">
        <v>224782.32</v>
      </c>
      <c r="P2332" s="1">
        <v>235486.24</v>
      </c>
      <c r="Q2332" s="8">
        <v>235486.24</v>
      </c>
    </row>
    <row r="2333" spans="1:17" x14ac:dyDescent="0.25">
      <c r="A2333">
        <v>23550</v>
      </c>
      <c r="B2333" t="s">
        <v>10</v>
      </c>
      <c r="C2333" t="s">
        <v>5</v>
      </c>
      <c r="D2333" t="s">
        <v>49</v>
      </c>
      <c r="E2333" t="s">
        <v>50</v>
      </c>
      <c r="F2333" s="1">
        <v>85898.03</v>
      </c>
      <c r="G2333" s="1">
        <v>83835.08</v>
      </c>
      <c r="H2333" s="1">
        <v>86682.95</v>
      </c>
      <c r="I2333" s="1">
        <v>88523.11</v>
      </c>
      <c r="J2333" s="1">
        <v>76577.429999999993</v>
      </c>
      <c r="K2333" s="1">
        <v>73807.87</v>
      </c>
      <c r="L2333" s="1">
        <v>84881.93</v>
      </c>
      <c r="M2333" s="1">
        <v>84994.27</v>
      </c>
      <c r="N2333" s="1">
        <v>96369.03</v>
      </c>
      <c r="O2333" s="1">
        <v>79580.899999999994</v>
      </c>
      <c r="P2333" s="1">
        <v>87648.97</v>
      </c>
      <c r="Q2333" s="8">
        <v>85595.59</v>
      </c>
    </row>
    <row r="2334" spans="1:17" x14ac:dyDescent="0.25">
      <c r="A2334">
        <v>23550</v>
      </c>
      <c r="B2334" t="s">
        <v>10</v>
      </c>
      <c r="C2334" t="s">
        <v>5</v>
      </c>
      <c r="D2334" t="s">
        <v>49</v>
      </c>
      <c r="E2334" t="s">
        <v>51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 s="8">
        <v>0</v>
      </c>
    </row>
    <row r="2335" spans="1:17" x14ac:dyDescent="0.25">
      <c r="A2335">
        <v>23550</v>
      </c>
      <c r="B2335" t="s">
        <v>10</v>
      </c>
      <c r="C2335" t="s">
        <v>5</v>
      </c>
      <c r="D2335" t="s">
        <v>49</v>
      </c>
      <c r="E2335" t="s">
        <v>52</v>
      </c>
      <c r="F2335" s="1">
        <v>70898.03</v>
      </c>
      <c r="G2335" s="1">
        <v>69835.08</v>
      </c>
      <c r="H2335" s="1">
        <v>76682.95</v>
      </c>
      <c r="I2335" s="1">
        <v>79523.11</v>
      </c>
      <c r="J2335" s="1">
        <v>62577.43</v>
      </c>
      <c r="K2335" s="1">
        <v>61807.87</v>
      </c>
      <c r="L2335" s="1">
        <v>82881.929999999993</v>
      </c>
      <c r="M2335" s="1">
        <v>80994.27</v>
      </c>
      <c r="N2335" s="1">
        <v>87369.03</v>
      </c>
      <c r="O2335" s="1">
        <v>59580.9</v>
      </c>
      <c r="P2335" s="1">
        <v>68648.97</v>
      </c>
      <c r="Q2335" s="8">
        <v>72595.59</v>
      </c>
    </row>
    <row r="2336" spans="1:17" x14ac:dyDescent="0.25">
      <c r="A2336">
        <v>23550</v>
      </c>
      <c r="B2336" t="s">
        <v>10</v>
      </c>
      <c r="C2336" t="s">
        <v>5</v>
      </c>
      <c r="D2336" t="s">
        <v>49</v>
      </c>
      <c r="E2336" t="s">
        <v>53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 s="8">
        <v>0</v>
      </c>
    </row>
    <row r="2337" spans="1:17" x14ac:dyDescent="0.25">
      <c r="A2337">
        <v>23550</v>
      </c>
      <c r="B2337" t="s">
        <v>10</v>
      </c>
      <c r="C2337" t="s">
        <v>5</v>
      </c>
      <c r="D2337" t="s">
        <v>49</v>
      </c>
      <c r="E2337" t="s">
        <v>54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 s="8">
        <v>0</v>
      </c>
    </row>
    <row r="2338" spans="1:17" x14ac:dyDescent="0.25">
      <c r="A2338">
        <v>23550</v>
      </c>
      <c r="B2338" t="s">
        <v>10</v>
      </c>
      <c r="C2338" t="s">
        <v>5</v>
      </c>
      <c r="D2338" t="s">
        <v>49</v>
      </c>
      <c r="E2338" t="s">
        <v>55</v>
      </c>
      <c r="F2338" s="1">
        <v>15000</v>
      </c>
      <c r="G2338" s="1">
        <v>14000</v>
      </c>
      <c r="H2338" s="1">
        <v>10000</v>
      </c>
      <c r="I2338" s="1">
        <v>9000</v>
      </c>
      <c r="J2338" s="1">
        <v>14000</v>
      </c>
      <c r="K2338" s="1">
        <v>12000</v>
      </c>
      <c r="L2338" s="1">
        <v>2000</v>
      </c>
      <c r="M2338" s="1">
        <v>4000</v>
      </c>
      <c r="N2338" s="1">
        <v>9000</v>
      </c>
      <c r="O2338" s="1">
        <v>20000</v>
      </c>
      <c r="P2338" s="1">
        <v>19000</v>
      </c>
      <c r="Q2338" s="8">
        <v>13000</v>
      </c>
    </row>
    <row r="2339" spans="1:17" x14ac:dyDescent="0.25">
      <c r="A2339">
        <v>23550</v>
      </c>
      <c r="B2339" t="s">
        <v>10</v>
      </c>
      <c r="C2339" t="s">
        <v>5</v>
      </c>
      <c r="D2339" t="s">
        <v>49</v>
      </c>
      <c r="E2339" t="s">
        <v>56</v>
      </c>
      <c r="F2339" s="1">
        <v>85898.03</v>
      </c>
      <c r="G2339" s="1">
        <v>83835.08</v>
      </c>
      <c r="H2339" s="1">
        <v>86682.95</v>
      </c>
      <c r="I2339" s="1">
        <v>88523.11</v>
      </c>
      <c r="J2339" s="1">
        <v>76577.429999999993</v>
      </c>
      <c r="K2339" s="1">
        <v>73807.87</v>
      </c>
      <c r="L2339" s="1">
        <v>84881.93</v>
      </c>
      <c r="M2339" s="1">
        <v>84994.27</v>
      </c>
      <c r="N2339" s="1">
        <v>96369.03</v>
      </c>
      <c r="O2339" s="1">
        <v>79580.899999999994</v>
      </c>
      <c r="P2339" s="1">
        <v>87648.97</v>
      </c>
      <c r="Q2339" s="8">
        <v>85595.59</v>
      </c>
    </row>
    <row r="2340" spans="1:17" x14ac:dyDescent="0.25">
      <c r="A2340">
        <v>23550</v>
      </c>
      <c r="B2340" t="s">
        <v>10</v>
      </c>
      <c r="C2340" t="s">
        <v>5</v>
      </c>
      <c r="D2340" t="s">
        <v>49</v>
      </c>
      <c r="E2340" t="s">
        <v>57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 s="8">
        <v>0</v>
      </c>
    </row>
    <row r="2341" spans="1:17" x14ac:dyDescent="0.25">
      <c r="A2341">
        <v>23550</v>
      </c>
      <c r="B2341" t="s">
        <v>10</v>
      </c>
      <c r="C2341" t="s">
        <v>5</v>
      </c>
      <c r="D2341" t="s">
        <v>49</v>
      </c>
      <c r="E2341" t="s">
        <v>58</v>
      </c>
      <c r="F2341" s="1">
        <v>17016.849999999999</v>
      </c>
      <c r="G2341" s="1">
        <v>10130.68</v>
      </c>
      <c r="H2341" s="1">
        <v>11757.37</v>
      </c>
      <c r="I2341" s="1">
        <v>9917.2099999999991</v>
      </c>
      <c r="J2341" s="1">
        <v>17388.330000000002</v>
      </c>
      <c r="K2341" s="1">
        <v>29107.01</v>
      </c>
      <c r="L2341" s="1">
        <v>9083.83</v>
      </c>
      <c r="M2341" s="1">
        <v>8971.49</v>
      </c>
      <c r="N2341" s="1">
        <v>9637.0499999999993</v>
      </c>
      <c r="O2341" s="1">
        <v>17207.259999999998</v>
      </c>
      <c r="P2341" s="1">
        <v>13748.15</v>
      </c>
      <c r="Q2341" s="8">
        <v>15801.53</v>
      </c>
    </row>
    <row r="2342" spans="1:17" x14ac:dyDescent="0.25">
      <c r="A2342">
        <v>23550</v>
      </c>
      <c r="B2342" t="s">
        <v>10</v>
      </c>
      <c r="C2342" t="s">
        <v>5</v>
      </c>
      <c r="D2342" t="s">
        <v>49</v>
      </c>
      <c r="E2342" t="s">
        <v>59</v>
      </c>
      <c r="F2342" s="1">
        <v>102914.88</v>
      </c>
      <c r="G2342" s="1">
        <v>93965.759999999995</v>
      </c>
      <c r="H2342" s="1">
        <v>98440.320000000007</v>
      </c>
      <c r="I2342" s="1">
        <v>98440.320000000007</v>
      </c>
      <c r="J2342" s="1">
        <v>93965.759999999995</v>
      </c>
      <c r="K2342" s="1">
        <v>102914.88</v>
      </c>
      <c r="L2342" s="1">
        <v>93965.759999999995</v>
      </c>
      <c r="M2342" s="1">
        <v>93965.759999999995</v>
      </c>
      <c r="N2342" s="1">
        <v>106006.08</v>
      </c>
      <c r="O2342" s="1">
        <v>96788.160000000003</v>
      </c>
      <c r="P2342" s="1">
        <v>101397.12</v>
      </c>
      <c r="Q2342" s="8">
        <v>101397.12</v>
      </c>
    </row>
    <row r="2343" spans="1:17" x14ac:dyDescent="0.25">
      <c r="A2343">
        <v>23640</v>
      </c>
      <c r="B2343" t="s">
        <v>10</v>
      </c>
      <c r="C2343" t="s">
        <v>4</v>
      </c>
      <c r="D2343" t="s">
        <v>60</v>
      </c>
      <c r="E2343" t="s">
        <v>50</v>
      </c>
      <c r="F2343" s="1">
        <v>49627.13</v>
      </c>
      <c r="G2343" s="1">
        <v>48131.42</v>
      </c>
      <c r="H2343" s="1">
        <v>49414.76</v>
      </c>
      <c r="I2343" s="1">
        <v>50519.3</v>
      </c>
      <c r="J2343" s="1">
        <v>43705.49</v>
      </c>
      <c r="K2343" s="1">
        <v>43129.03</v>
      </c>
      <c r="L2343" s="1">
        <v>48163.42</v>
      </c>
      <c r="M2343" s="1">
        <v>48318.21</v>
      </c>
      <c r="N2343" s="1">
        <v>55411.57</v>
      </c>
      <c r="O2343" s="1">
        <v>45899.26</v>
      </c>
      <c r="P2343" s="1">
        <v>50744.37</v>
      </c>
      <c r="Q2343" s="8">
        <v>49912.480000000003</v>
      </c>
    </row>
    <row r="2344" spans="1:17" x14ac:dyDescent="0.25">
      <c r="A2344">
        <v>23640</v>
      </c>
      <c r="B2344" t="s">
        <v>10</v>
      </c>
      <c r="C2344" t="s">
        <v>4</v>
      </c>
      <c r="D2344" t="s">
        <v>60</v>
      </c>
      <c r="E2344" t="s">
        <v>51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 s="8">
        <v>0</v>
      </c>
    </row>
    <row r="2345" spans="1:17" x14ac:dyDescent="0.25">
      <c r="A2345">
        <v>23640</v>
      </c>
      <c r="B2345" t="s">
        <v>10</v>
      </c>
      <c r="C2345" t="s">
        <v>4</v>
      </c>
      <c r="D2345" t="s">
        <v>60</v>
      </c>
      <c r="E2345" t="s">
        <v>52</v>
      </c>
      <c r="F2345" s="1">
        <v>49627.13</v>
      </c>
      <c r="G2345" s="1">
        <v>48131.42</v>
      </c>
      <c r="H2345" s="1">
        <v>49414.76</v>
      </c>
      <c r="I2345" s="1">
        <v>50519.3</v>
      </c>
      <c r="J2345" s="1">
        <v>43705.49</v>
      </c>
      <c r="K2345" s="1">
        <v>43129.03</v>
      </c>
      <c r="L2345" s="1">
        <v>48163.42</v>
      </c>
      <c r="M2345" s="1">
        <v>48318.21</v>
      </c>
      <c r="N2345" s="1">
        <v>55411.57</v>
      </c>
      <c r="O2345" s="1">
        <v>45899.26</v>
      </c>
      <c r="P2345" s="1">
        <v>50744.37</v>
      </c>
      <c r="Q2345" s="8">
        <v>49912.480000000003</v>
      </c>
    </row>
    <row r="2346" spans="1:17" x14ac:dyDescent="0.25">
      <c r="A2346">
        <v>23640</v>
      </c>
      <c r="B2346" t="s">
        <v>10</v>
      </c>
      <c r="C2346" t="s">
        <v>4</v>
      </c>
      <c r="D2346" t="s">
        <v>60</v>
      </c>
      <c r="E2346" t="s">
        <v>53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 s="8">
        <v>0</v>
      </c>
    </row>
    <row r="2347" spans="1:17" x14ac:dyDescent="0.25">
      <c r="A2347">
        <v>23640</v>
      </c>
      <c r="B2347" t="s">
        <v>10</v>
      </c>
      <c r="C2347" t="s">
        <v>4</v>
      </c>
      <c r="D2347" t="s">
        <v>60</v>
      </c>
      <c r="E2347" t="s">
        <v>54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 s="8">
        <v>0</v>
      </c>
    </row>
    <row r="2348" spans="1:17" x14ac:dyDescent="0.25">
      <c r="A2348">
        <v>23640</v>
      </c>
      <c r="B2348" t="s">
        <v>10</v>
      </c>
      <c r="C2348" t="s">
        <v>4</v>
      </c>
      <c r="D2348" t="s">
        <v>60</v>
      </c>
      <c r="E2348" t="s">
        <v>55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 s="8">
        <v>0</v>
      </c>
    </row>
    <row r="2349" spans="1:17" x14ac:dyDescent="0.25">
      <c r="A2349">
        <v>23640</v>
      </c>
      <c r="B2349" t="s">
        <v>10</v>
      </c>
      <c r="C2349" t="s">
        <v>4</v>
      </c>
      <c r="D2349" t="s">
        <v>60</v>
      </c>
      <c r="E2349" t="s">
        <v>56</v>
      </c>
      <c r="F2349" s="1">
        <v>49627.13</v>
      </c>
      <c r="G2349" s="1">
        <v>48131.42</v>
      </c>
      <c r="H2349" s="1">
        <v>49414.76</v>
      </c>
      <c r="I2349" s="1">
        <v>50519.3</v>
      </c>
      <c r="J2349" s="1">
        <v>43705.49</v>
      </c>
      <c r="K2349" s="1">
        <v>43129.03</v>
      </c>
      <c r="L2349" s="1">
        <v>48163.42</v>
      </c>
      <c r="M2349" s="1">
        <v>48318.21</v>
      </c>
      <c r="N2349" s="1">
        <v>55411.57</v>
      </c>
      <c r="O2349" s="1">
        <v>45899.26</v>
      </c>
      <c r="P2349" s="1">
        <v>50744.37</v>
      </c>
      <c r="Q2349" s="8">
        <v>49912.480000000003</v>
      </c>
    </row>
    <row r="2350" spans="1:17" x14ac:dyDescent="0.25">
      <c r="A2350">
        <v>23640</v>
      </c>
      <c r="B2350" t="s">
        <v>10</v>
      </c>
      <c r="C2350" t="s">
        <v>4</v>
      </c>
      <c r="D2350" t="s">
        <v>60</v>
      </c>
      <c r="E2350" t="s">
        <v>57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 s="8">
        <v>0</v>
      </c>
    </row>
    <row r="2351" spans="1:17" x14ac:dyDescent="0.25">
      <c r="A2351">
        <v>23640</v>
      </c>
      <c r="B2351" t="s">
        <v>10</v>
      </c>
      <c r="C2351" t="s">
        <v>4</v>
      </c>
      <c r="D2351" t="s">
        <v>60</v>
      </c>
      <c r="E2351" t="s">
        <v>58</v>
      </c>
      <c r="F2351" s="1">
        <v>8690.75</v>
      </c>
      <c r="G2351" s="1">
        <v>5115.34</v>
      </c>
      <c r="H2351" s="1">
        <v>6367.56</v>
      </c>
      <c r="I2351" s="1">
        <v>5263.02</v>
      </c>
      <c r="J2351" s="1">
        <v>9541.27</v>
      </c>
      <c r="K2351" s="1">
        <v>15188.85</v>
      </c>
      <c r="L2351" s="1">
        <v>5083.34</v>
      </c>
      <c r="M2351" s="1">
        <v>4928.55</v>
      </c>
      <c r="N2351" s="1">
        <v>5417.91</v>
      </c>
      <c r="O2351" s="1">
        <v>9640.7000000000007</v>
      </c>
      <c r="P2351" s="1">
        <v>7440.35</v>
      </c>
      <c r="Q2351" s="8">
        <v>8272.24</v>
      </c>
    </row>
    <row r="2352" spans="1:17" x14ac:dyDescent="0.25">
      <c r="A2352">
        <v>23640</v>
      </c>
      <c r="B2352" t="s">
        <v>10</v>
      </c>
      <c r="C2352" t="s">
        <v>4</v>
      </c>
      <c r="D2352" t="s">
        <v>60</v>
      </c>
      <c r="E2352" t="s">
        <v>59</v>
      </c>
      <c r="F2352" s="1">
        <v>58317.88</v>
      </c>
      <c r="G2352" s="1">
        <v>53246.76</v>
      </c>
      <c r="H2352" s="1">
        <v>55782.32</v>
      </c>
      <c r="I2352" s="1">
        <v>55782.32</v>
      </c>
      <c r="J2352" s="1">
        <v>53246.76</v>
      </c>
      <c r="K2352" s="1">
        <v>58317.88</v>
      </c>
      <c r="L2352" s="1">
        <v>53246.76</v>
      </c>
      <c r="M2352" s="1">
        <v>53246.76</v>
      </c>
      <c r="N2352" s="1">
        <v>60829.48</v>
      </c>
      <c r="O2352" s="1">
        <v>55539.96</v>
      </c>
      <c r="P2352" s="1">
        <v>58184.72</v>
      </c>
      <c r="Q2352" s="8">
        <v>58184.72</v>
      </c>
    </row>
    <row r="2353" spans="1:17" x14ac:dyDescent="0.25">
      <c r="A2353">
        <v>23800</v>
      </c>
      <c r="B2353" t="s">
        <v>10</v>
      </c>
      <c r="C2353" t="s">
        <v>14</v>
      </c>
      <c r="D2353" t="s">
        <v>49</v>
      </c>
      <c r="E2353" t="s">
        <v>50</v>
      </c>
      <c r="F2353" s="1">
        <v>18060.68</v>
      </c>
      <c r="G2353" s="1">
        <v>17566.849999999999</v>
      </c>
      <c r="H2353" s="1">
        <v>18112.3</v>
      </c>
      <c r="I2353" s="1">
        <v>18448.939999999999</v>
      </c>
      <c r="J2353" s="1">
        <v>15965.7</v>
      </c>
      <c r="K2353" s="1">
        <v>15437.86</v>
      </c>
      <c r="L2353" s="1">
        <v>17756.88</v>
      </c>
      <c r="M2353" s="1">
        <v>17785.02</v>
      </c>
      <c r="N2353" s="1">
        <v>20173.3</v>
      </c>
      <c r="O2353" s="1">
        <v>16600.66</v>
      </c>
      <c r="P2353" s="1">
        <v>18383.97</v>
      </c>
      <c r="Q2353" s="8">
        <v>18044.46</v>
      </c>
    </row>
    <row r="2354" spans="1:17" x14ac:dyDescent="0.25">
      <c r="A2354">
        <v>23800</v>
      </c>
      <c r="B2354" t="s">
        <v>10</v>
      </c>
      <c r="C2354" t="s">
        <v>14</v>
      </c>
      <c r="D2354" t="s">
        <v>49</v>
      </c>
      <c r="E2354" t="s">
        <v>51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 s="8">
        <v>0</v>
      </c>
    </row>
    <row r="2355" spans="1:17" x14ac:dyDescent="0.25">
      <c r="A2355">
        <v>23800</v>
      </c>
      <c r="B2355" t="s">
        <v>10</v>
      </c>
      <c r="C2355" t="s">
        <v>14</v>
      </c>
      <c r="D2355" t="s">
        <v>49</v>
      </c>
      <c r="E2355" t="s">
        <v>52</v>
      </c>
      <c r="F2355" s="1">
        <v>18060.68</v>
      </c>
      <c r="G2355" s="1">
        <v>17566.849999999999</v>
      </c>
      <c r="H2355" s="1">
        <v>18112.3</v>
      </c>
      <c r="I2355" s="1">
        <v>18448.939999999999</v>
      </c>
      <c r="J2355" s="1">
        <v>15965.7</v>
      </c>
      <c r="K2355" s="1">
        <v>15437.86</v>
      </c>
      <c r="L2355" s="1">
        <v>17756.88</v>
      </c>
      <c r="M2355" s="1">
        <v>17785.02</v>
      </c>
      <c r="N2355" s="1">
        <v>20173.3</v>
      </c>
      <c r="O2355" s="1">
        <v>16600.66</v>
      </c>
      <c r="P2355" s="1">
        <v>18383.97</v>
      </c>
      <c r="Q2355" s="8">
        <v>18044.46</v>
      </c>
    </row>
    <row r="2356" spans="1:17" x14ac:dyDescent="0.25">
      <c r="A2356">
        <v>23800</v>
      </c>
      <c r="B2356" t="s">
        <v>10</v>
      </c>
      <c r="C2356" t="s">
        <v>14</v>
      </c>
      <c r="D2356" t="s">
        <v>49</v>
      </c>
      <c r="E2356" t="s">
        <v>53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 s="8">
        <v>0</v>
      </c>
    </row>
    <row r="2357" spans="1:17" x14ac:dyDescent="0.25">
      <c r="A2357">
        <v>23800</v>
      </c>
      <c r="B2357" t="s">
        <v>10</v>
      </c>
      <c r="C2357" t="s">
        <v>14</v>
      </c>
      <c r="D2357" t="s">
        <v>49</v>
      </c>
      <c r="E2357" t="s">
        <v>54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 s="8">
        <v>0</v>
      </c>
    </row>
    <row r="2358" spans="1:17" x14ac:dyDescent="0.25">
      <c r="A2358">
        <v>23800</v>
      </c>
      <c r="B2358" t="s">
        <v>10</v>
      </c>
      <c r="C2358" t="s">
        <v>14</v>
      </c>
      <c r="D2358" t="s">
        <v>49</v>
      </c>
      <c r="E2358" t="s">
        <v>55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 s="8">
        <v>0</v>
      </c>
    </row>
    <row r="2359" spans="1:17" x14ac:dyDescent="0.25">
      <c r="A2359">
        <v>23800</v>
      </c>
      <c r="B2359" t="s">
        <v>10</v>
      </c>
      <c r="C2359" t="s">
        <v>14</v>
      </c>
      <c r="D2359" t="s">
        <v>49</v>
      </c>
      <c r="E2359" t="s">
        <v>56</v>
      </c>
      <c r="F2359" s="1">
        <v>18060.68</v>
      </c>
      <c r="G2359" s="1">
        <v>17566.849999999999</v>
      </c>
      <c r="H2359" s="1">
        <v>18112.3</v>
      </c>
      <c r="I2359" s="1">
        <v>18448.939999999999</v>
      </c>
      <c r="J2359" s="1">
        <v>15965.7</v>
      </c>
      <c r="K2359" s="1">
        <v>15437.86</v>
      </c>
      <c r="L2359" s="1">
        <v>17756.88</v>
      </c>
      <c r="M2359" s="1">
        <v>17785.02</v>
      </c>
      <c r="N2359" s="1">
        <v>20173.3</v>
      </c>
      <c r="O2359" s="1">
        <v>16600.66</v>
      </c>
      <c r="P2359" s="1">
        <v>18383.97</v>
      </c>
      <c r="Q2359" s="8">
        <v>18044.46</v>
      </c>
    </row>
    <row r="2360" spans="1:17" x14ac:dyDescent="0.25">
      <c r="A2360">
        <v>23800</v>
      </c>
      <c r="B2360" t="s">
        <v>10</v>
      </c>
      <c r="C2360" t="s">
        <v>14</v>
      </c>
      <c r="D2360" t="s">
        <v>49</v>
      </c>
      <c r="E2360" t="s">
        <v>57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 s="8">
        <v>0</v>
      </c>
    </row>
    <row r="2361" spans="1:17" x14ac:dyDescent="0.25">
      <c r="A2361">
        <v>23800</v>
      </c>
      <c r="B2361" t="s">
        <v>10</v>
      </c>
      <c r="C2361" t="s">
        <v>14</v>
      </c>
      <c r="D2361" t="s">
        <v>49</v>
      </c>
      <c r="E2361" t="s">
        <v>58</v>
      </c>
      <c r="F2361" s="1">
        <v>3522.52</v>
      </c>
      <c r="G2361" s="1">
        <v>2139.5500000000002</v>
      </c>
      <c r="H2361" s="1">
        <v>2532.5</v>
      </c>
      <c r="I2361" s="1">
        <v>2195.86</v>
      </c>
      <c r="J2361" s="1">
        <v>3740.7</v>
      </c>
      <c r="K2361" s="1">
        <v>6145.34</v>
      </c>
      <c r="L2361" s="1">
        <v>1949.52</v>
      </c>
      <c r="M2361" s="1">
        <v>1921.38</v>
      </c>
      <c r="N2361" s="1">
        <v>2057.58</v>
      </c>
      <c r="O2361" s="1">
        <v>3697.1</v>
      </c>
      <c r="P2361" s="1">
        <v>2880.35</v>
      </c>
      <c r="Q2361" s="8">
        <v>3219.86</v>
      </c>
    </row>
    <row r="2362" spans="1:17" x14ac:dyDescent="0.25">
      <c r="A2362">
        <v>23800</v>
      </c>
      <c r="B2362" t="s">
        <v>10</v>
      </c>
      <c r="C2362" t="s">
        <v>14</v>
      </c>
      <c r="D2362" t="s">
        <v>49</v>
      </c>
      <c r="E2362" t="s">
        <v>59</v>
      </c>
      <c r="F2362" s="1">
        <v>21583.200000000001</v>
      </c>
      <c r="G2362" s="1">
        <v>19706.400000000001</v>
      </c>
      <c r="H2362" s="1">
        <v>20644.8</v>
      </c>
      <c r="I2362" s="1">
        <v>20644.8</v>
      </c>
      <c r="J2362" s="1">
        <v>19706.400000000001</v>
      </c>
      <c r="K2362" s="1">
        <v>21583.200000000001</v>
      </c>
      <c r="L2362" s="1">
        <v>19706.400000000001</v>
      </c>
      <c r="M2362" s="1">
        <v>19706.400000000001</v>
      </c>
      <c r="N2362" s="1">
        <v>22230.880000000001</v>
      </c>
      <c r="O2362" s="1">
        <v>20297.759999999998</v>
      </c>
      <c r="P2362" s="1">
        <v>21264.32</v>
      </c>
      <c r="Q2362" s="8">
        <v>21264.32</v>
      </c>
    </row>
    <row r="2363" spans="1:17" x14ac:dyDescent="0.25">
      <c r="A2363">
        <v>23810</v>
      </c>
      <c r="B2363" t="s">
        <v>10</v>
      </c>
      <c r="C2363" t="s">
        <v>14</v>
      </c>
      <c r="D2363" t="s">
        <v>49</v>
      </c>
      <c r="E2363" t="s">
        <v>50</v>
      </c>
      <c r="F2363" s="1">
        <v>47874.879999999997</v>
      </c>
      <c r="G2363" s="1">
        <v>46611.7</v>
      </c>
      <c r="H2363" s="1">
        <v>48117.62</v>
      </c>
      <c r="I2363" s="1">
        <v>48957.31</v>
      </c>
      <c r="J2363" s="1">
        <v>42371.05</v>
      </c>
      <c r="K2363" s="1">
        <v>40706.769999999997</v>
      </c>
      <c r="L2363" s="1">
        <v>47254.48</v>
      </c>
      <c r="M2363" s="1">
        <v>47320.639999999999</v>
      </c>
      <c r="N2363" s="1">
        <v>53673.61</v>
      </c>
      <c r="O2363" s="1">
        <v>44077.760000000002</v>
      </c>
      <c r="P2363" s="1">
        <v>48812.38</v>
      </c>
      <c r="Q2363" s="8">
        <v>47863.31</v>
      </c>
    </row>
    <row r="2364" spans="1:17" x14ac:dyDescent="0.25">
      <c r="A2364">
        <v>23810</v>
      </c>
      <c r="B2364" t="s">
        <v>10</v>
      </c>
      <c r="C2364" t="s">
        <v>14</v>
      </c>
      <c r="D2364" t="s">
        <v>49</v>
      </c>
      <c r="E2364" t="s">
        <v>51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 s="8">
        <v>0</v>
      </c>
    </row>
    <row r="2365" spans="1:17" x14ac:dyDescent="0.25">
      <c r="A2365">
        <v>23810</v>
      </c>
      <c r="B2365" t="s">
        <v>10</v>
      </c>
      <c r="C2365" t="s">
        <v>14</v>
      </c>
      <c r="D2365" t="s">
        <v>49</v>
      </c>
      <c r="E2365" t="s">
        <v>52</v>
      </c>
      <c r="F2365" s="1">
        <v>47874.879999999997</v>
      </c>
      <c r="G2365" s="1">
        <v>46611.7</v>
      </c>
      <c r="H2365" s="1">
        <v>48117.62</v>
      </c>
      <c r="I2365" s="1">
        <v>48957.31</v>
      </c>
      <c r="J2365" s="1">
        <v>42371.05</v>
      </c>
      <c r="K2365" s="1">
        <v>40706.769999999997</v>
      </c>
      <c r="L2365" s="1">
        <v>47254.48</v>
      </c>
      <c r="M2365" s="1">
        <v>47320.639999999999</v>
      </c>
      <c r="N2365" s="1">
        <v>53673.61</v>
      </c>
      <c r="O2365" s="1">
        <v>44077.760000000002</v>
      </c>
      <c r="P2365" s="1">
        <v>48812.38</v>
      </c>
      <c r="Q2365" s="8">
        <v>47863.31</v>
      </c>
    </row>
    <row r="2366" spans="1:17" x14ac:dyDescent="0.25">
      <c r="A2366">
        <v>23810</v>
      </c>
      <c r="B2366" t="s">
        <v>10</v>
      </c>
      <c r="C2366" t="s">
        <v>14</v>
      </c>
      <c r="D2366" t="s">
        <v>49</v>
      </c>
      <c r="E2366" t="s">
        <v>53</v>
      </c>
      <c r="F2366">
        <v>0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 s="8">
        <v>0</v>
      </c>
    </row>
    <row r="2367" spans="1:17" x14ac:dyDescent="0.25">
      <c r="A2367">
        <v>23810</v>
      </c>
      <c r="B2367" t="s">
        <v>10</v>
      </c>
      <c r="C2367" t="s">
        <v>14</v>
      </c>
      <c r="D2367" t="s">
        <v>49</v>
      </c>
      <c r="E2367" t="s">
        <v>54</v>
      </c>
      <c r="F2367">
        <v>0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 s="8">
        <v>0</v>
      </c>
    </row>
    <row r="2368" spans="1:17" x14ac:dyDescent="0.25">
      <c r="A2368">
        <v>23810</v>
      </c>
      <c r="B2368" t="s">
        <v>10</v>
      </c>
      <c r="C2368" t="s">
        <v>14</v>
      </c>
      <c r="D2368" t="s">
        <v>49</v>
      </c>
      <c r="E2368" t="s">
        <v>55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 s="8">
        <v>0</v>
      </c>
    </row>
    <row r="2369" spans="1:17" x14ac:dyDescent="0.25">
      <c r="A2369">
        <v>23810</v>
      </c>
      <c r="B2369" t="s">
        <v>10</v>
      </c>
      <c r="C2369" t="s">
        <v>14</v>
      </c>
      <c r="D2369" t="s">
        <v>49</v>
      </c>
      <c r="E2369" t="s">
        <v>56</v>
      </c>
      <c r="F2369" s="1">
        <v>47874.879999999997</v>
      </c>
      <c r="G2369" s="1">
        <v>46611.7</v>
      </c>
      <c r="H2369" s="1">
        <v>48117.62</v>
      </c>
      <c r="I2369" s="1">
        <v>48957.31</v>
      </c>
      <c r="J2369" s="1">
        <v>42371.05</v>
      </c>
      <c r="K2369" s="1">
        <v>40706.769999999997</v>
      </c>
      <c r="L2369" s="1">
        <v>47254.48</v>
      </c>
      <c r="M2369" s="1">
        <v>47320.639999999999</v>
      </c>
      <c r="N2369" s="1">
        <v>53673.61</v>
      </c>
      <c r="O2369" s="1">
        <v>44077.760000000002</v>
      </c>
      <c r="P2369" s="1">
        <v>48812.38</v>
      </c>
      <c r="Q2369" s="8">
        <v>47863.31</v>
      </c>
    </row>
    <row r="2370" spans="1:17" x14ac:dyDescent="0.25">
      <c r="A2370">
        <v>23810</v>
      </c>
      <c r="B2370" t="s">
        <v>10</v>
      </c>
      <c r="C2370" t="s">
        <v>14</v>
      </c>
      <c r="D2370" t="s">
        <v>49</v>
      </c>
      <c r="E2370" t="s">
        <v>57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 s="8">
        <v>0</v>
      </c>
    </row>
    <row r="2371" spans="1:17" x14ac:dyDescent="0.25">
      <c r="A2371">
        <v>23810</v>
      </c>
      <c r="B2371" t="s">
        <v>10</v>
      </c>
      <c r="C2371" t="s">
        <v>14</v>
      </c>
      <c r="D2371" t="s">
        <v>49</v>
      </c>
      <c r="E2371" t="s">
        <v>58</v>
      </c>
      <c r="F2371" s="1">
        <v>9632.48</v>
      </c>
      <c r="G2371" s="1">
        <v>5895.02</v>
      </c>
      <c r="H2371" s="1">
        <v>6889.42</v>
      </c>
      <c r="I2371" s="1">
        <v>6049.73</v>
      </c>
      <c r="J2371" s="1">
        <v>10135.67</v>
      </c>
      <c r="K2371" s="1">
        <v>16800.59</v>
      </c>
      <c r="L2371" s="1">
        <v>5252.24</v>
      </c>
      <c r="M2371" s="1">
        <v>5186.08</v>
      </c>
      <c r="N2371" s="1">
        <v>5555.99</v>
      </c>
      <c r="O2371" s="1">
        <v>10001.44</v>
      </c>
      <c r="P2371" s="1">
        <v>7842.02</v>
      </c>
      <c r="Q2371" s="8">
        <v>8791.09</v>
      </c>
    </row>
    <row r="2372" spans="1:17" x14ac:dyDescent="0.25">
      <c r="A2372">
        <v>23810</v>
      </c>
      <c r="B2372" t="s">
        <v>10</v>
      </c>
      <c r="C2372" t="s">
        <v>14</v>
      </c>
      <c r="D2372" t="s">
        <v>49</v>
      </c>
      <c r="E2372" t="s">
        <v>59</v>
      </c>
      <c r="F2372" s="1">
        <v>57507.360000000001</v>
      </c>
      <c r="G2372" s="1">
        <v>52506.720000000001</v>
      </c>
      <c r="H2372" s="1">
        <v>55007.040000000001</v>
      </c>
      <c r="I2372" s="1">
        <v>55007.040000000001</v>
      </c>
      <c r="J2372" s="1">
        <v>52506.720000000001</v>
      </c>
      <c r="K2372" s="1">
        <v>57507.360000000001</v>
      </c>
      <c r="L2372" s="1">
        <v>52506.720000000001</v>
      </c>
      <c r="M2372" s="1">
        <v>52506.720000000001</v>
      </c>
      <c r="N2372" s="1">
        <v>59229.599999999999</v>
      </c>
      <c r="O2372" s="1">
        <v>54079.199999999997</v>
      </c>
      <c r="P2372" s="1">
        <v>56654.400000000001</v>
      </c>
      <c r="Q2372" s="8">
        <v>56654.400000000001</v>
      </c>
    </row>
    <row r="2373" spans="1:17" x14ac:dyDescent="0.25">
      <c r="A2373">
        <v>23815</v>
      </c>
      <c r="B2373" t="s">
        <v>10</v>
      </c>
      <c r="C2373" t="s">
        <v>14</v>
      </c>
      <c r="D2373" t="s">
        <v>49</v>
      </c>
      <c r="E2373" t="s">
        <v>50</v>
      </c>
      <c r="F2373" s="1">
        <v>42935.44</v>
      </c>
      <c r="G2373" s="1">
        <v>41329.57</v>
      </c>
      <c r="H2373" s="1">
        <v>41963.37</v>
      </c>
      <c r="I2373" s="1">
        <v>43326.99</v>
      </c>
      <c r="J2373" s="1">
        <v>37453.440000000002</v>
      </c>
      <c r="K2373" s="1">
        <v>38912.67</v>
      </c>
      <c r="L2373" s="1">
        <v>40378.43</v>
      </c>
      <c r="M2373" s="1">
        <v>40461.81</v>
      </c>
      <c r="N2373" s="1">
        <v>45880.79</v>
      </c>
      <c r="O2373" s="1">
        <v>38611.199999999997</v>
      </c>
      <c r="P2373" s="1">
        <v>42748.87</v>
      </c>
      <c r="Q2373" s="8">
        <v>42364.46</v>
      </c>
    </row>
    <row r="2374" spans="1:17" x14ac:dyDescent="0.25">
      <c r="A2374">
        <v>23815</v>
      </c>
      <c r="B2374" t="s">
        <v>10</v>
      </c>
      <c r="C2374" t="s">
        <v>14</v>
      </c>
      <c r="D2374" t="s">
        <v>49</v>
      </c>
      <c r="E2374" t="s">
        <v>51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 s="8">
        <v>0</v>
      </c>
    </row>
    <row r="2375" spans="1:17" x14ac:dyDescent="0.25">
      <c r="A2375">
        <v>23815</v>
      </c>
      <c r="B2375" t="s">
        <v>10</v>
      </c>
      <c r="C2375" t="s">
        <v>14</v>
      </c>
      <c r="D2375" t="s">
        <v>49</v>
      </c>
      <c r="E2375" t="s">
        <v>52</v>
      </c>
      <c r="F2375" s="1">
        <v>42935.44</v>
      </c>
      <c r="G2375" s="1">
        <v>41329.57</v>
      </c>
      <c r="H2375" s="1">
        <v>41963.37</v>
      </c>
      <c r="I2375" s="1">
        <v>43326.99</v>
      </c>
      <c r="J2375" s="1">
        <v>37453.440000000002</v>
      </c>
      <c r="K2375" s="1">
        <v>38912.67</v>
      </c>
      <c r="L2375" s="1">
        <v>40378.43</v>
      </c>
      <c r="M2375" s="1">
        <v>40461.81</v>
      </c>
      <c r="N2375" s="1">
        <v>45880.79</v>
      </c>
      <c r="O2375" s="1">
        <v>38611.199999999997</v>
      </c>
      <c r="P2375" s="1">
        <v>42748.87</v>
      </c>
      <c r="Q2375" s="8">
        <v>42364.46</v>
      </c>
    </row>
    <row r="2376" spans="1:17" x14ac:dyDescent="0.25">
      <c r="A2376">
        <v>23815</v>
      </c>
      <c r="B2376" t="s">
        <v>10</v>
      </c>
      <c r="C2376" t="s">
        <v>14</v>
      </c>
      <c r="D2376" t="s">
        <v>49</v>
      </c>
      <c r="E2376" t="s">
        <v>53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 s="8">
        <v>0</v>
      </c>
    </row>
    <row r="2377" spans="1:17" x14ac:dyDescent="0.25">
      <c r="A2377">
        <v>23815</v>
      </c>
      <c r="B2377" t="s">
        <v>10</v>
      </c>
      <c r="C2377" t="s">
        <v>14</v>
      </c>
      <c r="D2377" t="s">
        <v>49</v>
      </c>
      <c r="E2377" t="s">
        <v>54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 s="8">
        <v>0</v>
      </c>
    </row>
    <row r="2378" spans="1:17" x14ac:dyDescent="0.25">
      <c r="A2378">
        <v>23815</v>
      </c>
      <c r="B2378" t="s">
        <v>10</v>
      </c>
      <c r="C2378" t="s">
        <v>14</v>
      </c>
      <c r="D2378" t="s">
        <v>49</v>
      </c>
      <c r="E2378" t="s">
        <v>55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 s="8">
        <v>0</v>
      </c>
    </row>
    <row r="2379" spans="1:17" x14ac:dyDescent="0.25">
      <c r="A2379">
        <v>23815</v>
      </c>
      <c r="B2379" t="s">
        <v>10</v>
      </c>
      <c r="C2379" t="s">
        <v>14</v>
      </c>
      <c r="D2379" t="s">
        <v>49</v>
      </c>
      <c r="E2379" t="s">
        <v>56</v>
      </c>
      <c r="F2379" s="1">
        <v>42935.44</v>
      </c>
      <c r="G2379" s="1">
        <v>41329.57</v>
      </c>
      <c r="H2379" s="1">
        <v>41963.37</v>
      </c>
      <c r="I2379" s="1">
        <v>43326.99</v>
      </c>
      <c r="J2379" s="1">
        <v>37453.440000000002</v>
      </c>
      <c r="K2379" s="1">
        <v>38912.67</v>
      </c>
      <c r="L2379" s="1">
        <v>40378.43</v>
      </c>
      <c r="M2379" s="1">
        <v>40461.81</v>
      </c>
      <c r="N2379" s="1">
        <v>45880.79</v>
      </c>
      <c r="O2379" s="1">
        <v>38611.199999999997</v>
      </c>
      <c r="P2379" s="1">
        <v>42748.87</v>
      </c>
      <c r="Q2379" s="8">
        <v>42364.46</v>
      </c>
    </row>
    <row r="2380" spans="1:17" x14ac:dyDescent="0.25">
      <c r="A2380">
        <v>23815</v>
      </c>
      <c r="B2380" t="s">
        <v>10</v>
      </c>
      <c r="C2380" t="s">
        <v>14</v>
      </c>
      <c r="D2380" t="s">
        <v>49</v>
      </c>
      <c r="E2380" t="s">
        <v>57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 s="8">
        <v>0</v>
      </c>
    </row>
    <row r="2381" spans="1:17" x14ac:dyDescent="0.25">
      <c r="A2381">
        <v>23815</v>
      </c>
      <c r="B2381" t="s">
        <v>10</v>
      </c>
      <c r="C2381" t="s">
        <v>14</v>
      </c>
      <c r="D2381" t="s">
        <v>49</v>
      </c>
      <c r="E2381" t="s">
        <v>58</v>
      </c>
      <c r="F2381" s="1">
        <v>5254.16</v>
      </c>
      <c r="G2381" s="1">
        <v>2669.63</v>
      </c>
      <c r="H2381" s="1">
        <v>4131.03</v>
      </c>
      <c r="I2381" s="1">
        <v>2767.41</v>
      </c>
      <c r="J2381" s="1">
        <v>6545.76</v>
      </c>
      <c r="K2381" s="1">
        <v>9276.93</v>
      </c>
      <c r="L2381" s="1">
        <v>3620.77</v>
      </c>
      <c r="M2381" s="1">
        <v>3537.39</v>
      </c>
      <c r="N2381" s="1">
        <v>3755.05</v>
      </c>
      <c r="O2381" s="1">
        <v>6708.48</v>
      </c>
      <c r="P2381" s="1">
        <v>4728.8900000000003</v>
      </c>
      <c r="Q2381" s="8">
        <v>5113.3</v>
      </c>
    </row>
    <row r="2382" spans="1:17" x14ac:dyDescent="0.25">
      <c r="A2382">
        <v>23815</v>
      </c>
      <c r="B2382" t="s">
        <v>10</v>
      </c>
      <c r="C2382" t="s">
        <v>14</v>
      </c>
      <c r="D2382" t="s">
        <v>49</v>
      </c>
      <c r="E2382" t="s">
        <v>59</v>
      </c>
      <c r="F2382" s="1">
        <v>48189.599999999999</v>
      </c>
      <c r="G2382" s="1">
        <v>43999.199999999997</v>
      </c>
      <c r="H2382" s="1">
        <v>46094.400000000001</v>
      </c>
      <c r="I2382" s="1">
        <v>46094.400000000001</v>
      </c>
      <c r="J2382" s="1">
        <v>43999.199999999997</v>
      </c>
      <c r="K2382" s="1">
        <v>48189.599999999999</v>
      </c>
      <c r="L2382" s="1">
        <v>43999.199999999997</v>
      </c>
      <c r="M2382" s="1">
        <v>43999.199999999997</v>
      </c>
      <c r="N2382" s="1">
        <v>49635.839999999997</v>
      </c>
      <c r="O2382" s="1">
        <v>45319.68</v>
      </c>
      <c r="P2382" s="1">
        <v>47477.760000000002</v>
      </c>
      <c r="Q2382" s="8">
        <v>47477.760000000002</v>
      </c>
    </row>
    <row r="2383" spans="1:17" x14ac:dyDescent="0.25">
      <c r="A2383">
        <v>24000</v>
      </c>
      <c r="B2383" t="s">
        <v>10</v>
      </c>
      <c r="C2383" t="s">
        <v>6</v>
      </c>
      <c r="D2383" t="s">
        <v>49</v>
      </c>
      <c r="E2383" t="s">
        <v>50</v>
      </c>
      <c r="F2383" s="1">
        <v>21169.3</v>
      </c>
      <c r="G2383" s="1">
        <v>20679.91</v>
      </c>
      <c r="H2383" s="1">
        <v>21449.25</v>
      </c>
      <c r="I2383" s="1">
        <v>21735.17</v>
      </c>
      <c r="J2383" s="1">
        <v>18817.16</v>
      </c>
      <c r="K2383" s="1">
        <v>17654.169999999998</v>
      </c>
      <c r="L2383" s="1">
        <v>21183.37</v>
      </c>
      <c r="M2383" s="1">
        <v>21205.45</v>
      </c>
      <c r="N2383" s="1">
        <v>24054.46</v>
      </c>
      <c r="O2383" s="1">
        <v>19608.88</v>
      </c>
      <c r="P2383" s="1">
        <v>21714.68</v>
      </c>
      <c r="Q2383" s="8">
        <v>21219.68</v>
      </c>
    </row>
    <row r="2384" spans="1:17" x14ac:dyDescent="0.25">
      <c r="A2384">
        <v>24000</v>
      </c>
      <c r="B2384" t="s">
        <v>10</v>
      </c>
      <c r="C2384" t="s">
        <v>6</v>
      </c>
      <c r="D2384" t="s">
        <v>49</v>
      </c>
      <c r="E2384" t="s">
        <v>51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 s="8">
        <v>0</v>
      </c>
    </row>
    <row r="2385" spans="1:17" x14ac:dyDescent="0.25">
      <c r="A2385">
        <v>24000</v>
      </c>
      <c r="B2385" t="s">
        <v>10</v>
      </c>
      <c r="C2385" t="s">
        <v>6</v>
      </c>
      <c r="D2385" t="s">
        <v>49</v>
      </c>
      <c r="E2385" t="s">
        <v>52</v>
      </c>
      <c r="F2385" s="1">
        <v>21169.3</v>
      </c>
      <c r="G2385" s="1">
        <v>20679.91</v>
      </c>
      <c r="H2385" s="1">
        <v>21449.25</v>
      </c>
      <c r="I2385" s="1">
        <v>21735.17</v>
      </c>
      <c r="J2385" s="1">
        <v>18817.16</v>
      </c>
      <c r="K2385" s="1">
        <v>17654.169999999998</v>
      </c>
      <c r="L2385" s="1">
        <v>21183.37</v>
      </c>
      <c r="M2385" s="1">
        <v>21205.45</v>
      </c>
      <c r="N2385" s="1">
        <v>24054.46</v>
      </c>
      <c r="O2385" s="1">
        <v>19608.88</v>
      </c>
      <c r="P2385" s="1">
        <v>21714.68</v>
      </c>
      <c r="Q2385" s="8">
        <v>21219.68</v>
      </c>
    </row>
    <row r="2386" spans="1:17" x14ac:dyDescent="0.25">
      <c r="A2386">
        <v>24000</v>
      </c>
      <c r="B2386" t="s">
        <v>10</v>
      </c>
      <c r="C2386" t="s">
        <v>6</v>
      </c>
      <c r="D2386" t="s">
        <v>49</v>
      </c>
      <c r="E2386" t="s">
        <v>53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 s="8">
        <v>0</v>
      </c>
    </row>
    <row r="2387" spans="1:17" x14ac:dyDescent="0.25">
      <c r="A2387">
        <v>24000</v>
      </c>
      <c r="B2387" t="s">
        <v>10</v>
      </c>
      <c r="C2387" t="s">
        <v>6</v>
      </c>
      <c r="D2387" t="s">
        <v>49</v>
      </c>
      <c r="E2387" t="s">
        <v>54</v>
      </c>
      <c r="F2387">
        <v>0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 s="8">
        <v>0</v>
      </c>
    </row>
    <row r="2388" spans="1:17" x14ac:dyDescent="0.25">
      <c r="A2388">
        <v>24000</v>
      </c>
      <c r="B2388" t="s">
        <v>10</v>
      </c>
      <c r="C2388" t="s">
        <v>6</v>
      </c>
      <c r="D2388" t="s">
        <v>49</v>
      </c>
      <c r="E2388" t="s">
        <v>55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 s="8">
        <v>0</v>
      </c>
    </row>
    <row r="2389" spans="1:17" x14ac:dyDescent="0.25">
      <c r="A2389">
        <v>24000</v>
      </c>
      <c r="B2389" t="s">
        <v>10</v>
      </c>
      <c r="C2389" t="s">
        <v>6</v>
      </c>
      <c r="D2389" t="s">
        <v>49</v>
      </c>
      <c r="E2389" t="s">
        <v>56</v>
      </c>
      <c r="F2389" s="1">
        <v>21169.3</v>
      </c>
      <c r="G2389" s="1">
        <v>20679.91</v>
      </c>
      <c r="H2389" s="1">
        <v>21449.25</v>
      </c>
      <c r="I2389" s="1">
        <v>21735.17</v>
      </c>
      <c r="J2389" s="1">
        <v>18817.16</v>
      </c>
      <c r="K2389" s="1">
        <v>17654.169999999998</v>
      </c>
      <c r="L2389" s="1">
        <v>21183.37</v>
      </c>
      <c r="M2389" s="1">
        <v>21205.45</v>
      </c>
      <c r="N2389" s="1">
        <v>24054.46</v>
      </c>
      <c r="O2389" s="1">
        <v>19608.88</v>
      </c>
      <c r="P2389" s="1">
        <v>21714.68</v>
      </c>
      <c r="Q2389" s="8">
        <v>21219.68</v>
      </c>
    </row>
    <row r="2390" spans="1:17" x14ac:dyDescent="0.25">
      <c r="A2390">
        <v>24000</v>
      </c>
      <c r="B2390" t="s">
        <v>10</v>
      </c>
      <c r="C2390" t="s">
        <v>6</v>
      </c>
      <c r="D2390" t="s">
        <v>49</v>
      </c>
      <c r="E2390" t="s">
        <v>57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 s="8">
        <v>0</v>
      </c>
    </row>
    <row r="2391" spans="1:17" x14ac:dyDescent="0.25">
      <c r="A2391">
        <v>24000</v>
      </c>
      <c r="B2391" t="s">
        <v>10</v>
      </c>
      <c r="C2391" t="s">
        <v>6</v>
      </c>
      <c r="D2391" t="s">
        <v>49</v>
      </c>
      <c r="E2391" t="s">
        <v>58</v>
      </c>
      <c r="F2391" s="1">
        <v>4728.7</v>
      </c>
      <c r="G2391" s="1">
        <v>2966.09</v>
      </c>
      <c r="H2391" s="1">
        <v>3322.75</v>
      </c>
      <c r="I2391" s="1">
        <v>3036.83</v>
      </c>
      <c r="J2391" s="1">
        <v>4828.84</v>
      </c>
      <c r="K2391" s="1">
        <v>8243.83</v>
      </c>
      <c r="L2391" s="1">
        <v>2462.63</v>
      </c>
      <c r="M2391" s="1">
        <v>2440.5500000000002</v>
      </c>
      <c r="N2391" s="1">
        <v>2620.02</v>
      </c>
      <c r="O2391" s="1">
        <v>4746.08</v>
      </c>
      <c r="P2391" s="1">
        <v>3800.04</v>
      </c>
      <c r="Q2391" s="8">
        <v>4295.04</v>
      </c>
    </row>
    <row r="2392" spans="1:17" x14ac:dyDescent="0.25">
      <c r="A2392">
        <v>24000</v>
      </c>
      <c r="B2392" t="s">
        <v>10</v>
      </c>
      <c r="C2392" t="s">
        <v>6</v>
      </c>
      <c r="D2392" t="s">
        <v>49</v>
      </c>
      <c r="E2392" t="s">
        <v>59</v>
      </c>
      <c r="F2392" s="1">
        <v>25898</v>
      </c>
      <c r="G2392" s="1">
        <v>23646</v>
      </c>
      <c r="H2392" s="1">
        <v>24772</v>
      </c>
      <c r="I2392" s="1">
        <v>24772</v>
      </c>
      <c r="J2392" s="1">
        <v>23646</v>
      </c>
      <c r="K2392" s="1">
        <v>25898</v>
      </c>
      <c r="L2392" s="1">
        <v>23646</v>
      </c>
      <c r="M2392" s="1">
        <v>23646</v>
      </c>
      <c r="N2392" s="1">
        <v>26674.48</v>
      </c>
      <c r="O2392" s="1">
        <v>24354.959999999999</v>
      </c>
      <c r="P2392" s="1">
        <v>25514.720000000001</v>
      </c>
      <c r="Q2392" s="8">
        <v>25514.720000000001</v>
      </c>
    </row>
    <row r="2393" spans="1:17" x14ac:dyDescent="0.25">
      <c r="A2393">
        <v>24475</v>
      </c>
      <c r="B2393" t="s">
        <v>10</v>
      </c>
      <c r="C2393" t="s">
        <v>6</v>
      </c>
      <c r="D2393" t="s">
        <v>49</v>
      </c>
      <c r="E2393" t="s">
        <v>50</v>
      </c>
      <c r="F2393" s="1">
        <v>18467.62</v>
      </c>
      <c r="G2393" s="1">
        <v>18024.37</v>
      </c>
      <c r="H2393" s="1">
        <v>18671.939999999999</v>
      </c>
      <c r="I2393" s="1">
        <v>18940.86</v>
      </c>
      <c r="J2393" s="1">
        <v>16396.63</v>
      </c>
      <c r="K2393" s="1">
        <v>15480.03</v>
      </c>
      <c r="L2393" s="1">
        <v>18413.18</v>
      </c>
      <c r="M2393" s="1">
        <v>18434.39</v>
      </c>
      <c r="N2393" s="1">
        <v>20911.54</v>
      </c>
      <c r="O2393" s="1">
        <v>17079.52</v>
      </c>
      <c r="P2393" s="1">
        <v>18914.330000000002</v>
      </c>
      <c r="Q2393" s="8">
        <v>18499.43</v>
      </c>
    </row>
    <row r="2394" spans="1:17" x14ac:dyDescent="0.25">
      <c r="A2394">
        <v>24475</v>
      </c>
      <c r="B2394" t="s">
        <v>10</v>
      </c>
      <c r="C2394" t="s">
        <v>6</v>
      </c>
      <c r="D2394" t="s">
        <v>49</v>
      </c>
      <c r="E2394" t="s">
        <v>51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 s="8">
        <v>0</v>
      </c>
    </row>
    <row r="2395" spans="1:17" x14ac:dyDescent="0.25">
      <c r="A2395">
        <v>24475</v>
      </c>
      <c r="B2395" t="s">
        <v>10</v>
      </c>
      <c r="C2395" t="s">
        <v>6</v>
      </c>
      <c r="D2395" t="s">
        <v>49</v>
      </c>
      <c r="E2395" t="s">
        <v>52</v>
      </c>
      <c r="F2395" s="1">
        <v>18467.62</v>
      </c>
      <c r="G2395" s="1">
        <v>18024.37</v>
      </c>
      <c r="H2395" s="1">
        <v>18671.939999999999</v>
      </c>
      <c r="I2395" s="1">
        <v>18940.86</v>
      </c>
      <c r="J2395" s="1">
        <v>16396.63</v>
      </c>
      <c r="K2395" s="1">
        <v>15480.03</v>
      </c>
      <c r="L2395" s="1">
        <v>18413.18</v>
      </c>
      <c r="M2395" s="1">
        <v>18434.39</v>
      </c>
      <c r="N2395" s="1">
        <v>20911.54</v>
      </c>
      <c r="O2395" s="1">
        <v>17079.52</v>
      </c>
      <c r="P2395" s="1">
        <v>18914.330000000002</v>
      </c>
      <c r="Q2395" s="8">
        <v>18499.43</v>
      </c>
    </row>
    <row r="2396" spans="1:17" x14ac:dyDescent="0.25">
      <c r="A2396">
        <v>24475</v>
      </c>
      <c r="B2396" t="s">
        <v>10</v>
      </c>
      <c r="C2396" t="s">
        <v>6</v>
      </c>
      <c r="D2396" t="s">
        <v>49</v>
      </c>
      <c r="E2396" t="s">
        <v>53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 s="8">
        <v>0</v>
      </c>
    </row>
    <row r="2397" spans="1:17" x14ac:dyDescent="0.25">
      <c r="A2397">
        <v>24475</v>
      </c>
      <c r="B2397" t="s">
        <v>10</v>
      </c>
      <c r="C2397" t="s">
        <v>6</v>
      </c>
      <c r="D2397" t="s">
        <v>49</v>
      </c>
      <c r="E2397" t="s">
        <v>54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 s="8">
        <v>0</v>
      </c>
    </row>
    <row r="2398" spans="1:17" x14ac:dyDescent="0.25">
      <c r="A2398">
        <v>24475</v>
      </c>
      <c r="B2398" t="s">
        <v>10</v>
      </c>
      <c r="C2398" t="s">
        <v>6</v>
      </c>
      <c r="D2398" t="s">
        <v>49</v>
      </c>
      <c r="E2398" t="s">
        <v>55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 s="8">
        <v>0</v>
      </c>
    </row>
    <row r="2399" spans="1:17" x14ac:dyDescent="0.25">
      <c r="A2399">
        <v>24475</v>
      </c>
      <c r="B2399" t="s">
        <v>10</v>
      </c>
      <c r="C2399" t="s">
        <v>6</v>
      </c>
      <c r="D2399" t="s">
        <v>49</v>
      </c>
      <c r="E2399" t="s">
        <v>56</v>
      </c>
      <c r="F2399" s="1">
        <v>18467.62</v>
      </c>
      <c r="G2399" s="1">
        <v>18024.37</v>
      </c>
      <c r="H2399" s="1">
        <v>18671.939999999999</v>
      </c>
      <c r="I2399" s="1">
        <v>18940.86</v>
      </c>
      <c r="J2399" s="1">
        <v>16396.63</v>
      </c>
      <c r="K2399" s="1">
        <v>15480.03</v>
      </c>
      <c r="L2399" s="1">
        <v>18413.18</v>
      </c>
      <c r="M2399" s="1">
        <v>18434.39</v>
      </c>
      <c r="N2399" s="1">
        <v>20911.54</v>
      </c>
      <c r="O2399" s="1">
        <v>17079.52</v>
      </c>
      <c r="P2399" s="1">
        <v>18914.330000000002</v>
      </c>
      <c r="Q2399" s="8">
        <v>18499.43</v>
      </c>
    </row>
    <row r="2400" spans="1:17" x14ac:dyDescent="0.25">
      <c r="A2400">
        <v>24475</v>
      </c>
      <c r="B2400" t="s">
        <v>10</v>
      </c>
      <c r="C2400" t="s">
        <v>6</v>
      </c>
      <c r="D2400" t="s">
        <v>49</v>
      </c>
      <c r="E2400" t="s">
        <v>57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 s="8">
        <v>0</v>
      </c>
    </row>
    <row r="2401" spans="1:17" x14ac:dyDescent="0.25">
      <c r="A2401">
        <v>24475</v>
      </c>
      <c r="B2401" t="s">
        <v>10</v>
      </c>
      <c r="C2401" t="s">
        <v>6</v>
      </c>
      <c r="D2401" t="s">
        <v>49</v>
      </c>
      <c r="E2401" t="s">
        <v>58</v>
      </c>
      <c r="F2401" s="1">
        <v>4017.18</v>
      </c>
      <c r="G2401" s="1">
        <v>2505.23</v>
      </c>
      <c r="H2401" s="1">
        <v>2835.26</v>
      </c>
      <c r="I2401" s="1">
        <v>2566.34</v>
      </c>
      <c r="J2401" s="1">
        <v>4132.97</v>
      </c>
      <c r="K2401" s="1">
        <v>7004.77</v>
      </c>
      <c r="L2401" s="1">
        <v>2116.42</v>
      </c>
      <c r="M2401" s="1">
        <v>2095.21</v>
      </c>
      <c r="N2401" s="1">
        <v>2248.54</v>
      </c>
      <c r="O2401" s="1">
        <v>4066.64</v>
      </c>
      <c r="P2401" s="1">
        <v>3238.79</v>
      </c>
      <c r="Q2401" s="8">
        <v>3653.69</v>
      </c>
    </row>
    <row r="2402" spans="1:17" x14ac:dyDescent="0.25">
      <c r="A2402">
        <v>24475</v>
      </c>
      <c r="B2402" t="s">
        <v>10</v>
      </c>
      <c r="C2402" t="s">
        <v>6</v>
      </c>
      <c r="D2402" t="s">
        <v>49</v>
      </c>
      <c r="E2402" t="s">
        <v>59</v>
      </c>
      <c r="F2402" s="1">
        <v>22484.799999999999</v>
      </c>
      <c r="G2402" s="1">
        <v>20529.599999999999</v>
      </c>
      <c r="H2402" s="1">
        <v>21507.200000000001</v>
      </c>
      <c r="I2402" s="1">
        <v>21507.200000000001</v>
      </c>
      <c r="J2402" s="1">
        <v>20529.599999999999</v>
      </c>
      <c r="K2402" s="1">
        <v>22484.799999999999</v>
      </c>
      <c r="L2402" s="1">
        <v>20529.599999999999</v>
      </c>
      <c r="M2402" s="1">
        <v>20529.599999999999</v>
      </c>
      <c r="N2402" s="1">
        <v>23160.080000000002</v>
      </c>
      <c r="O2402" s="1">
        <v>21146.16</v>
      </c>
      <c r="P2402" s="1">
        <v>22153.119999999999</v>
      </c>
      <c r="Q2402" s="8">
        <v>22153.119999999999</v>
      </c>
    </row>
    <row r="2403" spans="1:17" x14ac:dyDescent="0.25">
      <c r="A2403">
        <v>25000</v>
      </c>
      <c r="B2403" t="s">
        <v>10</v>
      </c>
      <c r="C2403" t="s">
        <v>16</v>
      </c>
      <c r="D2403" t="s">
        <v>61</v>
      </c>
      <c r="E2403" t="s">
        <v>50</v>
      </c>
      <c r="F2403" s="1">
        <v>32525.29</v>
      </c>
      <c r="G2403" s="1">
        <v>31787.53</v>
      </c>
      <c r="H2403" s="1">
        <v>32990.18</v>
      </c>
      <c r="I2403" s="1">
        <v>33412.239999999998</v>
      </c>
      <c r="J2403" s="1">
        <v>28927.759999999998</v>
      </c>
      <c r="K2403" s="1">
        <v>27054.66</v>
      </c>
      <c r="L2403" s="1">
        <v>32605.55</v>
      </c>
      <c r="M2403" s="1">
        <v>32637.74</v>
      </c>
      <c r="N2403" s="1">
        <v>37023.18</v>
      </c>
      <c r="O2403" s="1">
        <v>30151.88</v>
      </c>
      <c r="P2403" s="1">
        <v>33389.79</v>
      </c>
      <c r="Q2403" s="8">
        <v>32613.87</v>
      </c>
    </row>
    <row r="2404" spans="1:17" x14ac:dyDescent="0.25">
      <c r="A2404">
        <v>25000</v>
      </c>
      <c r="B2404" t="s">
        <v>10</v>
      </c>
      <c r="C2404" t="s">
        <v>16</v>
      </c>
      <c r="D2404" t="s">
        <v>61</v>
      </c>
      <c r="E2404" t="s">
        <v>51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 s="8">
        <v>0</v>
      </c>
    </row>
    <row r="2405" spans="1:17" x14ac:dyDescent="0.25">
      <c r="A2405">
        <v>25000</v>
      </c>
      <c r="B2405" t="s">
        <v>10</v>
      </c>
      <c r="C2405" t="s">
        <v>16</v>
      </c>
      <c r="D2405" t="s">
        <v>61</v>
      </c>
      <c r="E2405" t="s">
        <v>52</v>
      </c>
      <c r="F2405" s="1">
        <v>32525.29</v>
      </c>
      <c r="G2405" s="1">
        <v>31787.53</v>
      </c>
      <c r="H2405" s="1">
        <v>32990.18</v>
      </c>
      <c r="I2405" s="1">
        <v>33412.239999999998</v>
      </c>
      <c r="J2405" s="1">
        <v>28927.759999999998</v>
      </c>
      <c r="K2405" s="1">
        <v>27054.66</v>
      </c>
      <c r="L2405" s="1">
        <v>32605.55</v>
      </c>
      <c r="M2405" s="1">
        <v>32637.74</v>
      </c>
      <c r="N2405" s="1">
        <v>37023.18</v>
      </c>
      <c r="O2405" s="1">
        <v>30151.88</v>
      </c>
      <c r="P2405" s="1">
        <v>33389.79</v>
      </c>
      <c r="Q2405" s="8">
        <v>32613.87</v>
      </c>
    </row>
    <row r="2406" spans="1:17" x14ac:dyDescent="0.25">
      <c r="A2406">
        <v>25000</v>
      </c>
      <c r="B2406" t="s">
        <v>10</v>
      </c>
      <c r="C2406" t="s">
        <v>16</v>
      </c>
      <c r="D2406" t="s">
        <v>61</v>
      </c>
      <c r="E2406" t="s">
        <v>53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 s="8">
        <v>0</v>
      </c>
    </row>
    <row r="2407" spans="1:17" x14ac:dyDescent="0.25">
      <c r="A2407">
        <v>25000</v>
      </c>
      <c r="B2407" t="s">
        <v>10</v>
      </c>
      <c r="C2407" t="s">
        <v>16</v>
      </c>
      <c r="D2407" t="s">
        <v>61</v>
      </c>
      <c r="E2407" t="s">
        <v>54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 s="8">
        <v>0</v>
      </c>
    </row>
    <row r="2408" spans="1:17" x14ac:dyDescent="0.25">
      <c r="A2408">
        <v>25000</v>
      </c>
      <c r="B2408" t="s">
        <v>10</v>
      </c>
      <c r="C2408" t="s">
        <v>16</v>
      </c>
      <c r="D2408" t="s">
        <v>61</v>
      </c>
      <c r="E2408" t="s">
        <v>55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 s="8">
        <v>0</v>
      </c>
    </row>
    <row r="2409" spans="1:17" x14ac:dyDescent="0.25">
      <c r="A2409">
        <v>25000</v>
      </c>
      <c r="B2409" t="s">
        <v>10</v>
      </c>
      <c r="C2409" t="s">
        <v>16</v>
      </c>
      <c r="D2409" t="s">
        <v>61</v>
      </c>
      <c r="E2409" t="s">
        <v>56</v>
      </c>
      <c r="F2409" s="1">
        <v>32525.29</v>
      </c>
      <c r="G2409" s="1">
        <v>31787.53</v>
      </c>
      <c r="H2409" s="1">
        <v>32990.18</v>
      </c>
      <c r="I2409" s="1">
        <v>33412.239999999998</v>
      </c>
      <c r="J2409" s="1">
        <v>28927.759999999998</v>
      </c>
      <c r="K2409" s="1">
        <v>27054.66</v>
      </c>
      <c r="L2409" s="1">
        <v>32605.55</v>
      </c>
      <c r="M2409" s="1">
        <v>32637.74</v>
      </c>
      <c r="N2409" s="1">
        <v>37023.18</v>
      </c>
      <c r="O2409" s="1">
        <v>30151.88</v>
      </c>
      <c r="P2409" s="1">
        <v>33389.79</v>
      </c>
      <c r="Q2409" s="8">
        <v>32613.87</v>
      </c>
    </row>
    <row r="2410" spans="1:17" x14ac:dyDescent="0.25">
      <c r="A2410">
        <v>25000</v>
      </c>
      <c r="B2410" t="s">
        <v>10</v>
      </c>
      <c r="C2410" t="s">
        <v>16</v>
      </c>
      <c r="D2410" t="s">
        <v>61</v>
      </c>
      <c r="E2410" t="s">
        <v>57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 s="8">
        <v>0</v>
      </c>
    </row>
    <row r="2411" spans="1:17" x14ac:dyDescent="0.25">
      <c r="A2411">
        <v>25000</v>
      </c>
      <c r="B2411" t="s">
        <v>10</v>
      </c>
      <c r="C2411" t="s">
        <v>16</v>
      </c>
      <c r="D2411" t="s">
        <v>61</v>
      </c>
      <c r="E2411" t="s">
        <v>58</v>
      </c>
      <c r="F2411" s="1">
        <v>7360.39</v>
      </c>
      <c r="G2411" s="1">
        <v>4629.83</v>
      </c>
      <c r="H2411" s="1">
        <v>5161.34</v>
      </c>
      <c r="I2411" s="1">
        <v>4739.28</v>
      </c>
      <c r="J2411" s="1">
        <v>7489.6</v>
      </c>
      <c r="K2411" s="1">
        <v>12831.02</v>
      </c>
      <c r="L2411" s="1">
        <v>3811.81</v>
      </c>
      <c r="M2411" s="1">
        <v>3779.62</v>
      </c>
      <c r="N2411" s="1">
        <v>4058.5</v>
      </c>
      <c r="O2411" s="1">
        <v>7357.48</v>
      </c>
      <c r="P2411" s="1">
        <v>5905.73</v>
      </c>
      <c r="Q2411" s="8">
        <v>6681.65</v>
      </c>
    </row>
    <row r="2412" spans="1:17" x14ac:dyDescent="0.25">
      <c r="A2412">
        <v>25000</v>
      </c>
      <c r="B2412" t="s">
        <v>10</v>
      </c>
      <c r="C2412" t="s">
        <v>16</v>
      </c>
      <c r="D2412" t="s">
        <v>61</v>
      </c>
      <c r="E2412" t="s">
        <v>59</v>
      </c>
      <c r="F2412" s="1">
        <v>39885.68</v>
      </c>
      <c r="G2412" s="1">
        <v>36417.360000000001</v>
      </c>
      <c r="H2412" s="1">
        <v>38151.519999999997</v>
      </c>
      <c r="I2412" s="1">
        <v>38151.519999999997</v>
      </c>
      <c r="J2412" s="1">
        <v>36417.360000000001</v>
      </c>
      <c r="K2412" s="1">
        <v>39885.68</v>
      </c>
      <c r="L2412" s="1">
        <v>36417.360000000001</v>
      </c>
      <c r="M2412" s="1">
        <v>36417.360000000001</v>
      </c>
      <c r="N2412" s="1">
        <v>41081.68</v>
      </c>
      <c r="O2412" s="1">
        <v>37509.360000000001</v>
      </c>
      <c r="P2412" s="1">
        <v>39295.519999999997</v>
      </c>
      <c r="Q2412" s="8">
        <v>39295.519999999997</v>
      </c>
    </row>
    <row r="2413" spans="1:17" x14ac:dyDescent="0.25">
      <c r="A2413">
        <v>25200</v>
      </c>
      <c r="B2413" t="s">
        <v>10</v>
      </c>
      <c r="C2413" t="s">
        <v>16</v>
      </c>
      <c r="D2413" t="s">
        <v>61</v>
      </c>
      <c r="E2413" t="s">
        <v>50</v>
      </c>
      <c r="F2413" s="1">
        <v>52719.82</v>
      </c>
      <c r="G2413" s="1">
        <v>51189.84</v>
      </c>
      <c r="H2413" s="1">
        <v>52645.74</v>
      </c>
      <c r="I2413" s="1">
        <v>53739.199999999997</v>
      </c>
      <c r="J2413" s="1">
        <v>46496.54</v>
      </c>
      <c r="K2413" s="1">
        <v>45509.19</v>
      </c>
      <c r="L2413" s="1">
        <v>51394.64</v>
      </c>
      <c r="M2413" s="1">
        <v>51478.1</v>
      </c>
      <c r="N2413" s="1">
        <v>58394.63</v>
      </c>
      <c r="O2413" s="1">
        <v>48140.58</v>
      </c>
      <c r="P2413" s="1">
        <v>53312.51</v>
      </c>
      <c r="Q2413" s="8">
        <v>52369.31</v>
      </c>
    </row>
    <row r="2414" spans="1:17" x14ac:dyDescent="0.25">
      <c r="A2414">
        <v>25200</v>
      </c>
      <c r="B2414" t="s">
        <v>10</v>
      </c>
      <c r="C2414" t="s">
        <v>16</v>
      </c>
      <c r="D2414" t="s">
        <v>61</v>
      </c>
      <c r="E2414" t="s">
        <v>51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 s="8">
        <v>0</v>
      </c>
    </row>
    <row r="2415" spans="1:17" x14ac:dyDescent="0.25">
      <c r="A2415">
        <v>25200</v>
      </c>
      <c r="B2415" t="s">
        <v>10</v>
      </c>
      <c r="C2415" t="s">
        <v>16</v>
      </c>
      <c r="D2415" t="s">
        <v>61</v>
      </c>
      <c r="E2415" t="s">
        <v>52</v>
      </c>
      <c r="F2415" s="1">
        <v>52719.82</v>
      </c>
      <c r="G2415" s="1">
        <v>51189.84</v>
      </c>
      <c r="H2415" s="1">
        <v>52645.74</v>
      </c>
      <c r="I2415" s="1">
        <v>53739.199999999997</v>
      </c>
      <c r="J2415" s="1">
        <v>46496.54</v>
      </c>
      <c r="K2415" s="1">
        <v>45509.19</v>
      </c>
      <c r="L2415" s="1">
        <v>51394.64</v>
      </c>
      <c r="M2415" s="1">
        <v>51478.1</v>
      </c>
      <c r="N2415" s="1">
        <v>58394.63</v>
      </c>
      <c r="O2415" s="1">
        <v>48140.58</v>
      </c>
      <c r="P2415" s="1">
        <v>53312.51</v>
      </c>
      <c r="Q2415" s="8">
        <v>52369.31</v>
      </c>
    </row>
    <row r="2416" spans="1:17" x14ac:dyDescent="0.25">
      <c r="A2416">
        <v>25200</v>
      </c>
      <c r="B2416" t="s">
        <v>10</v>
      </c>
      <c r="C2416" t="s">
        <v>16</v>
      </c>
      <c r="D2416" t="s">
        <v>61</v>
      </c>
      <c r="E2416" t="s">
        <v>53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 s="8">
        <v>0</v>
      </c>
    </row>
    <row r="2417" spans="1:17" x14ac:dyDescent="0.25">
      <c r="A2417">
        <v>25200</v>
      </c>
      <c r="B2417" t="s">
        <v>10</v>
      </c>
      <c r="C2417" t="s">
        <v>16</v>
      </c>
      <c r="D2417" t="s">
        <v>61</v>
      </c>
      <c r="E2417" t="s">
        <v>54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 s="8">
        <v>0</v>
      </c>
    </row>
    <row r="2418" spans="1:17" x14ac:dyDescent="0.25">
      <c r="A2418">
        <v>25200</v>
      </c>
      <c r="B2418" t="s">
        <v>10</v>
      </c>
      <c r="C2418" t="s">
        <v>16</v>
      </c>
      <c r="D2418" t="s">
        <v>61</v>
      </c>
      <c r="E2418" t="s">
        <v>55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 s="8">
        <v>0</v>
      </c>
    </row>
    <row r="2419" spans="1:17" x14ac:dyDescent="0.25">
      <c r="A2419">
        <v>25200</v>
      </c>
      <c r="B2419" t="s">
        <v>10</v>
      </c>
      <c r="C2419" t="s">
        <v>16</v>
      </c>
      <c r="D2419" t="s">
        <v>61</v>
      </c>
      <c r="E2419" t="s">
        <v>56</v>
      </c>
      <c r="F2419" s="1">
        <v>52719.82</v>
      </c>
      <c r="G2419" s="1">
        <v>51189.84</v>
      </c>
      <c r="H2419" s="1">
        <v>52645.74</v>
      </c>
      <c r="I2419" s="1">
        <v>53739.199999999997</v>
      </c>
      <c r="J2419" s="1">
        <v>46496.54</v>
      </c>
      <c r="K2419" s="1">
        <v>45509.19</v>
      </c>
      <c r="L2419" s="1">
        <v>51394.64</v>
      </c>
      <c r="M2419" s="1">
        <v>51478.1</v>
      </c>
      <c r="N2419" s="1">
        <v>58394.63</v>
      </c>
      <c r="O2419" s="1">
        <v>48140.58</v>
      </c>
      <c r="P2419" s="1">
        <v>53312.51</v>
      </c>
      <c r="Q2419" s="8">
        <v>52369.31</v>
      </c>
    </row>
    <row r="2420" spans="1:17" x14ac:dyDescent="0.25">
      <c r="A2420">
        <v>25200</v>
      </c>
      <c r="B2420" t="s">
        <v>10</v>
      </c>
      <c r="C2420" t="s">
        <v>16</v>
      </c>
      <c r="D2420" t="s">
        <v>61</v>
      </c>
      <c r="E2420" t="s">
        <v>57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 s="8">
        <v>0</v>
      </c>
    </row>
    <row r="2421" spans="1:17" x14ac:dyDescent="0.25">
      <c r="A2421">
        <v>25200</v>
      </c>
      <c r="B2421" t="s">
        <v>10</v>
      </c>
      <c r="C2421" t="s">
        <v>16</v>
      </c>
      <c r="D2421" t="s">
        <v>61</v>
      </c>
      <c r="E2421" t="s">
        <v>58</v>
      </c>
      <c r="F2421" s="1">
        <v>9676.42</v>
      </c>
      <c r="G2421" s="1">
        <v>5780.64</v>
      </c>
      <c r="H2421" s="1">
        <v>7037.62</v>
      </c>
      <c r="I2421" s="1">
        <v>5944.16</v>
      </c>
      <c r="J2421" s="1">
        <v>10473.94</v>
      </c>
      <c r="K2421" s="1">
        <v>16887.05</v>
      </c>
      <c r="L2421" s="1">
        <v>5575.84</v>
      </c>
      <c r="M2421" s="1">
        <v>5492.38</v>
      </c>
      <c r="N2421" s="1">
        <v>5878.41</v>
      </c>
      <c r="O2421" s="1">
        <v>10543.5</v>
      </c>
      <c r="P2421" s="1">
        <v>8166.05</v>
      </c>
      <c r="Q2421" s="8">
        <v>9109.25</v>
      </c>
    </row>
    <row r="2422" spans="1:17" x14ac:dyDescent="0.25">
      <c r="A2422">
        <v>25200</v>
      </c>
      <c r="B2422" t="s">
        <v>10</v>
      </c>
      <c r="C2422" t="s">
        <v>16</v>
      </c>
      <c r="D2422" t="s">
        <v>61</v>
      </c>
      <c r="E2422" t="s">
        <v>59</v>
      </c>
      <c r="F2422" s="1">
        <v>62396.24</v>
      </c>
      <c r="G2422" s="1">
        <v>56970.48</v>
      </c>
      <c r="H2422" s="1">
        <v>59683.360000000001</v>
      </c>
      <c r="I2422" s="1">
        <v>59683.360000000001</v>
      </c>
      <c r="J2422" s="1">
        <v>56970.48</v>
      </c>
      <c r="K2422" s="1">
        <v>62396.24</v>
      </c>
      <c r="L2422" s="1">
        <v>56970.48</v>
      </c>
      <c r="M2422" s="1">
        <v>56970.48</v>
      </c>
      <c r="N2422" s="1">
        <v>64273.04</v>
      </c>
      <c r="O2422" s="1">
        <v>58684.08</v>
      </c>
      <c r="P2422" s="1">
        <v>61478.559999999998</v>
      </c>
      <c r="Q2422" s="8">
        <v>61478.559999999998</v>
      </c>
    </row>
    <row r="2423" spans="1:17" x14ac:dyDescent="0.25">
      <c r="A2423">
        <v>25210</v>
      </c>
      <c r="B2423" t="s">
        <v>10</v>
      </c>
      <c r="C2423" t="s">
        <v>1</v>
      </c>
      <c r="D2423" t="s">
        <v>49</v>
      </c>
      <c r="E2423" t="s">
        <v>50</v>
      </c>
      <c r="F2423" s="1">
        <v>43245.48</v>
      </c>
      <c r="G2423" s="1">
        <v>40113.21</v>
      </c>
      <c r="H2423" s="1">
        <v>41648</v>
      </c>
      <c r="I2423" s="1">
        <v>43981.77</v>
      </c>
      <c r="J2423" s="1">
        <v>36494.97</v>
      </c>
      <c r="K2423" s="1">
        <v>36291.339999999997</v>
      </c>
      <c r="L2423" s="1">
        <v>46703.23</v>
      </c>
      <c r="M2423" s="1">
        <v>46769.85</v>
      </c>
      <c r="N2423" s="1">
        <v>53058.33</v>
      </c>
      <c r="O2423" s="1">
        <v>45403.64</v>
      </c>
      <c r="P2423" s="1">
        <v>48267.44</v>
      </c>
      <c r="Q2423" s="8">
        <v>47335.72</v>
      </c>
    </row>
    <row r="2424" spans="1:17" x14ac:dyDescent="0.25">
      <c r="A2424">
        <v>25210</v>
      </c>
      <c r="B2424" t="s">
        <v>10</v>
      </c>
      <c r="C2424" t="s">
        <v>1</v>
      </c>
      <c r="D2424" t="s">
        <v>49</v>
      </c>
      <c r="E2424" t="s">
        <v>51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 s="8">
        <v>0</v>
      </c>
    </row>
    <row r="2425" spans="1:17" x14ac:dyDescent="0.25">
      <c r="A2425">
        <v>25210</v>
      </c>
      <c r="B2425" t="s">
        <v>10</v>
      </c>
      <c r="C2425" t="s">
        <v>1</v>
      </c>
      <c r="D2425" t="s">
        <v>49</v>
      </c>
      <c r="E2425" t="s">
        <v>52</v>
      </c>
      <c r="F2425" s="1">
        <v>43245.48</v>
      </c>
      <c r="G2425" s="1">
        <v>40113.21</v>
      </c>
      <c r="H2425" s="1">
        <v>41648</v>
      </c>
      <c r="I2425" s="1">
        <v>43981.77</v>
      </c>
      <c r="J2425" s="1">
        <v>36494.97</v>
      </c>
      <c r="K2425" s="1">
        <v>36291.339999999997</v>
      </c>
      <c r="L2425" s="1">
        <v>46703.23</v>
      </c>
      <c r="M2425" s="1">
        <v>46769.85</v>
      </c>
      <c r="N2425" s="1">
        <v>53058.33</v>
      </c>
      <c r="O2425" s="1">
        <v>45403.64</v>
      </c>
      <c r="P2425" s="1">
        <v>48267.44</v>
      </c>
      <c r="Q2425" s="8">
        <v>47335.72</v>
      </c>
    </row>
    <row r="2426" spans="1:17" x14ac:dyDescent="0.25">
      <c r="A2426">
        <v>25210</v>
      </c>
      <c r="B2426" t="s">
        <v>10</v>
      </c>
      <c r="C2426" t="s">
        <v>1</v>
      </c>
      <c r="D2426" t="s">
        <v>49</v>
      </c>
      <c r="E2426" t="s">
        <v>53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 s="8">
        <v>0</v>
      </c>
    </row>
    <row r="2427" spans="1:17" x14ac:dyDescent="0.25">
      <c r="A2427">
        <v>25210</v>
      </c>
      <c r="B2427" t="s">
        <v>10</v>
      </c>
      <c r="C2427" t="s">
        <v>1</v>
      </c>
      <c r="D2427" t="s">
        <v>49</v>
      </c>
      <c r="E2427" t="s">
        <v>54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 s="8">
        <v>0</v>
      </c>
    </row>
    <row r="2428" spans="1:17" x14ac:dyDescent="0.25">
      <c r="A2428">
        <v>25210</v>
      </c>
      <c r="B2428" t="s">
        <v>10</v>
      </c>
      <c r="C2428" t="s">
        <v>1</v>
      </c>
      <c r="D2428" t="s">
        <v>49</v>
      </c>
      <c r="E2428" t="s">
        <v>55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 s="8">
        <v>0</v>
      </c>
    </row>
    <row r="2429" spans="1:17" x14ac:dyDescent="0.25">
      <c r="A2429">
        <v>25210</v>
      </c>
      <c r="B2429" t="s">
        <v>10</v>
      </c>
      <c r="C2429" t="s">
        <v>1</v>
      </c>
      <c r="D2429" t="s">
        <v>49</v>
      </c>
      <c r="E2429" t="s">
        <v>56</v>
      </c>
      <c r="F2429" s="1">
        <v>43245.48</v>
      </c>
      <c r="G2429" s="1">
        <v>40113.21</v>
      </c>
      <c r="H2429" s="1">
        <v>41648</v>
      </c>
      <c r="I2429" s="1">
        <v>43981.77</v>
      </c>
      <c r="J2429" s="1">
        <v>36494.97</v>
      </c>
      <c r="K2429" s="1">
        <v>36291.339999999997</v>
      </c>
      <c r="L2429" s="1">
        <v>46703.23</v>
      </c>
      <c r="M2429" s="1">
        <v>46769.85</v>
      </c>
      <c r="N2429" s="1">
        <v>53058.33</v>
      </c>
      <c r="O2429" s="1">
        <v>45403.64</v>
      </c>
      <c r="P2429" s="1">
        <v>48267.44</v>
      </c>
      <c r="Q2429" s="8">
        <v>47335.72</v>
      </c>
    </row>
    <row r="2430" spans="1:17" x14ac:dyDescent="0.25">
      <c r="A2430">
        <v>25210</v>
      </c>
      <c r="B2430" t="s">
        <v>10</v>
      </c>
      <c r="C2430" t="s">
        <v>1</v>
      </c>
      <c r="D2430" t="s">
        <v>49</v>
      </c>
      <c r="E2430" t="s">
        <v>57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 s="8">
        <v>0</v>
      </c>
    </row>
    <row r="2431" spans="1:17" x14ac:dyDescent="0.25">
      <c r="A2431">
        <v>25210</v>
      </c>
      <c r="B2431" t="s">
        <v>10</v>
      </c>
      <c r="C2431" t="s">
        <v>1</v>
      </c>
      <c r="D2431" t="s">
        <v>49</v>
      </c>
      <c r="E2431" t="s">
        <v>58</v>
      </c>
      <c r="F2431" s="1">
        <v>7273.56</v>
      </c>
      <c r="G2431" s="1">
        <v>6012.87</v>
      </c>
      <c r="H2431" s="1">
        <v>6674.56</v>
      </c>
      <c r="I2431" s="1">
        <v>4340.79</v>
      </c>
      <c r="J2431" s="1">
        <v>9631.11</v>
      </c>
      <c r="K2431" s="1">
        <v>14227.7</v>
      </c>
      <c r="L2431" s="1">
        <v>5181.8900000000003</v>
      </c>
      <c r="M2431" s="1">
        <v>5115.2700000000004</v>
      </c>
      <c r="N2431" s="1">
        <v>5481.27</v>
      </c>
      <c r="O2431" s="1">
        <v>8045.56</v>
      </c>
      <c r="P2431" s="1">
        <v>7726.96</v>
      </c>
      <c r="Q2431" s="8">
        <v>8658.68</v>
      </c>
    </row>
    <row r="2432" spans="1:17" x14ac:dyDescent="0.25">
      <c r="A2432">
        <v>25210</v>
      </c>
      <c r="B2432" t="s">
        <v>10</v>
      </c>
      <c r="C2432" t="s">
        <v>1</v>
      </c>
      <c r="D2432" t="s">
        <v>49</v>
      </c>
      <c r="E2432" t="s">
        <v>59</v>
      </c>
      <c r="F2432" s="1">
        <v>50519.040000000001</v>
      </c>
      <c r="G2432" s="1">
        <v>46126.080000000002</v>
      </c>
      <c r="H2432" s="1">
        <v>48322.559999999998</v>
      </c>
      <c r="I2432" s="1">
        <v>48322.559999999998</v>
      </c>
      <c r="J2432" s="1">
        <v>46126.080000000002</v>
      </c>
      <c r="K2432" s="1">
        <v>50519.040000000001</v>
      </c>
      <c r="L2432" s="1">
        <v>51885.120000000003</v>
      </c>
      <c r="M2432" s="1">
        <v>51885.120000000003</v>
      </c>
      <c r="N2432" s="1">
        <v>58539.6</v>
      </c>
      <c r="O2432" s="1">
        <v>53449.2</v>
      </c>
      <c r="P2432" s="1">
        <v>55994.400000000001</v>
      </c>
      <c r="Q2432" s="8">
        <v>55994.400000000001</v>
      </c>
    </row>
    <row r="2433" spans="1:17" x14ac:dyDescent="0.25">
      <c r="A2433">
        <v>25270</v>
      </c>
      <c r="B2433" t="s">
        <v>10</v>
      </c>
      <c r="C2433" t="s">
        <v>16</v>
      </c>
      <c r="D2433" t="s">
        <v>61</v>
      </c>
      <c r="E2433" t="s">
        <v>50</v>
      </c>
      <c r="F2433" s="1">
        <v>44383.01</v>
      </c>
      <c r="G2433" s="1">
        <v>43060.98</v>
      </c>
      <c r="H2433" s="1">
        <v>44238.04</v>
      </c>
      <c r="I2433" s="1">
        <v>45199.17</v>
      </c>
      <c r="J2433" s="1">
        <v>39104.71</v>
      </c>
      <c r="K2433" s="1">
        <v>38478.019999999997</v>
      </c>
      <c r="L2433" s="1">
        <v>43125.17</v>
      </c>
      <c r="M2433" s="1">
        <v>43199.040000000001</v>
      </c>
      <c r="N2433" s="1">
        <v>49000.55</v>
      </c>
      <c r="O2433" s="1">
        <v>40461.24</v>
      </c>
      <c r="P2433" s="1">
        <v>44809.89</v>
      </c>
      <c r="Q2433" s="8">
        <v>44049.68</v>
      </c>
    </row>
    <row r="2434" spans="1:17" x14ac:dyDescent="0.25">
      <c r="A2434">
        <v>25270</v>
      </c>
      <c r="B2434" t="s">
        <v>10</v>
      </c>
      <c r="C2434" t="s">
        <v>16</v>
      </c>
      <c r="D2434" t="s">
        <v>61</v>
      </c>
      <c r="E2434" t="s">
        <v>51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 s="8">
        <v>0</v>
      </c>
    </row>
    <row r="2435" spans="1:17" x14ac:dyDescent="0.25">
      <c r="A2435">
        <v>25270</v>
      </c>
      <c r="B2435" t="s">
        <v>10</v>
      </c>
      <c r="C2435" t="s">
        <v>16</v>
      </c>
      <c r="D2435" t="s">
        <v>61</v>
      </c>
      <c r="E2435" t="s">
        <v>52</v>
      </c>
      <c r="F2435" s="1">
        <v>44383.01</v>
      </c>
      <c r="G2435" s="1">
        <v>43060.98</v>
      </c>
      <c r="H2435" s="1">
        <v>44238.04</v>
      </c>
      <c r="I2435" s="1">
        <v>45199.17</v>
      </c>
      <c r="J2435" s="1">
        <v>39104.71</v>
      </c>
      <c r="K2435" s="1">
        <v>38478.019999999997</v>
      </c>
      <c r="L2435" s="1">
        <v>43125.17</v>
      </c>
      <c r="M2435" s="1">
        <v>43199.040000000001</v>
      </c>
      <c r="N2435" s="1">
        <v>49000.55</v>
      </c>
      <c r="O2435" s="1">
        <v>40461.24</v>
      </c>
      <c r="P2435" s="1">
        <v>44809.89</v>
      </c>
      <c r="Q2435" s="8">
        <v>44049.68</v>
      </c>
    </row>
    <row r="2436" spans="1:17" x14ac:dyDescent="0.25">
      <c r="A2436">
        <v>25270</v>
      </c>
      <c r="B2436" t="s">
        <v>10</v>
      </c>
      <c r="C2436" t="s">
        <v>16</v>
      </c>
      <c r="D2436" t="s">
        <v>61</v>
      </c>
      <c r="E2436" t="s">
        <v>53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 s="8">
        <v>0</v>
      </c>
    </row>
    <row r="2437" spans="1:17" x14ac:dyDescent="0.25">
      <c r="A2437">
        <v>25270</v>
      </c>
      <c r="B2437" t="s">
        <v>10</v>
      </c>
      <c r="C2437" t="s">
        <v>16</v>
      </c>
      <c r="D2437" t="s">
        <v>61</v>
      </c>
      <c r="E2437" t="s">
        <v>54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 s="8">
        <v>0</v>
      </c>
    </row>
    <row r="2438" spans="1:17" x14ac:dyDescent="0.25">
      <c r="A2438">
        <v>25270</v>
      </c>
      <c r="B2438" t="s">
        <v>10</v>
      </c>
      <c r="C2438" t="s">
        <v>16</v>
      </c>
      <c r="D2438" t="s">
        <v>61</v>
      </c>
      <c r="E2438" t="s">
        <v>55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 s="8">
        <v>0</v>
      </c>
    </row>
    <row r="2439" spans="1:17" x14ac:dyDescent="0.25">
      <c r="A2439">
        <v>25270</v>
      </c>
      <c r="B2439" t="s">
        <v>10</v>
      </c>
      <c r="C2439" t="s">
        <v>16</v>
      </c>
      <c r="D2439" t="s">
        <v>61</v>
      </c>
      <c r="E2439" t="s">
        <v>56</v>
      </c>
      <c r="F2439" s="1">
        <v>44383.01</v>
      </c>
      <c r="G2439" s="1">
        <v>43060.98</v>
      </c>
      <c r="H2439" s="1">
        <v>44238.04</v>
      </c>
      <c r="I2439" s="1">
        <v>45199.17</v>
      </c>
      <c r="J2439" s="1">
        <v>39104.71</v>
      </c>
      <c r="K2439" s="1">
        <v>38478.019999999997</v>
      </c>
      <c r="L2439" s="1">
        <v>43125.17</v>
      </c>
      <c r="M2439" s="1">
        <v>43199.040000000001</v>
      </c>
      <c r="N2439" s="1">
        <v>49000.55</v>
      </c>
      <c r="O2439" s="1">
        <v>40461.24</v>
      </c>
      <c r="P2439" s="1">
        <v>44809.89</v>
      </c>
      <c r="Q2439" s="8">
        <v>44049.68</v>
      </c>
    </row>
    <row r="2440" spans="1:17" x14ac:dyDescent="0.25">
      <c r="A2440">
        <v>25270</v>
      </c>
      <c r="B2440" t="s">
        <v>10</v>
      </c>
      <c r="C2440" t="s">
        <v>16</v>
      </c>
      <c r="D2440" t="s">
        <v>61</v>
      </c>
      <c r="E2440" t="s">
        <v>57</v>
      </c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 s="8">
        <v>0</v>
      </c>
    </row>
    <row r="2441" spans="1:17" x14ac:dyDescent="0.25">
      <c r="A2441">
        <v>25270</v>
      </c>
      <c r="B2441" t="s">
        <v>10</v>
      </c>
      <c r="C2441" t="s">
        <v>16</v>
      </c>
      <c r="D2441" t="s">
        <v>61</v>
      </c>
      <c r="E2441" t="s">
        <v>58</v>
      </c>
      <c r="F2441" s="1">
        <v>7920.83</v>
      </c>
      <c r="G2441" s="1">
        <v>4694.7</v>
      </c>
      <c r="H2441" s="1">
        <v>5791.72</v>
      </c>
      <c r="I2441" s="1">
        <v>4830.59</v>
      </c>
      <c r="J2441" s="1">
        <v>8650.9699999999993</v>
      </c>
      <c r="K2441" s="1">
        <v>13825.82</v>
      </c>
      <c r="L2441" s="1">
        <v>4630.51</v>
      </c>
      <c r="M2441" s="1">
        <v>4556.6400000000003</v>
      </c>
      <c r="N2441" s="1">
        <v>4874.6499999999996</v>
      </c>
      <c r="O2441" s="1">
        <v>8729.16</v>
      </c>
      <c r="P2441" s="1">
        <v>6722.91</v>
      </c>
      <c r="Q2441" s="8">
        <v>7483.12</v>
      </c>
    </row>
    <row r="2442" spans="1:17" x14ac:dyDescent="0.25">
      <c r="A2442">
        <v>25270</v>
      </c>
      <c r="B2442" t="s">
        <v>10</v>
      </c>
      <c r="C2442" t="s">
        <v>16</v>
      </c>
      <c r="D2442" t="s">
        <v>61</v>
      </c>
      <c r="E2442" t="s">
        <v>59</v>
      </c>
      <c r="F2442" s="1">
        <v>52303.839999999997</v>
      </c>
      <c r="G2442" s="1">
        <v>47755.68</v>
      </c>
      <c r="H2442" s="1">
        <v>50029.760000000002</v>
      </c>
      <c r="I2442" s="1">
        <v>50029.760000000002</v>
      </c>
      <c r="J2442" s="1">
        <v>47755.68</v>
      </c>
      <c r="K2442" s="1">
        <v>52303.839999999997</v>
      </c>
      <c r="L2442" s="1">
        <v>47755.68</v>
      </c>
      <c r="M2442" s="1">
        <v>47755.68</v>
      </c>
      <c r="N2442" s="1">
        <v>53875.199999999997</v>
      </c>
      <c r="O2442" s="1">
        <v>49190.400000000001</v>
      </c>
      <c r="P2442" s="1">
        <v>51532.800000000003</v>
      </c>
      <c r="Q2442" s="8">
        <v>51532.800000000003</v>
      </c>
    </row>
    <row r="2443" spans="1:17" x14ac:dyDescent="0.25">
      <c r="A2443">
        <v>25300</v>
      </c>
      <c r="B2443" t="s">
        <v>10</v>
      </c>
      <c r="C2443" t="s">
        <v>16</v>
      </c>
      <c r="D2443" t="s">
        <v>61</v>
      </c>
      <c r="E2443" t="s">
        <v>50</v>
      </c>
      <c r="F2443" s="1">
        <v>30490.6</v>
      </c>
      <c r="G2443" s="1">
        <v>29575.86</v>
      </c>
      <c r="H2443" s="1">
        <v>30374.54</v>
      </c>
      <c r="I2443" s="1">
        <v>31043.55</v>
      </c>
      <c r="J2443" s="1">
        <v>26856.03</v>
      </c>
      <c r="K2443" s="1">
        <v>26465.96</v>
      </c>
      <c r="L2443" s="1">
        <v>29640.22</v>
      </c>
      <c r="M2443" s="1">
        <v>29695.82</v>
      </c>
      <c r="N2443" s="1">
        <v>33682.89</v>
      </c>
      <c r="O2443" s="1">
        <v>27887.93</v>
      </c>
      <c r="P2443" s="1">
        <v>30885.360000000001</v>
      </c>
      <c r="Q2443" s="8">
        <v>30399.18</v>
      </c>
    </row>
    <row r="2444" spans="1:17" x14ac:dyDescent="0.25">
      <c r="A2444">
        <v>25300</v>
      </c>
      <c r="B2444" t="s">
        <v>10</v>
      </c>
      <c r="C2444" t="s">
        <v>16</v>
      </c>
      <c r="D2444" t="s">
        <v>61</v>
      </c>
      <c r="E2444" t="s">
        <v>51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 s="8">
        <v>0</v>
      </c>
    </row>
    <row r="2445" spans="1:17" x14ac:dyDescent="0.25">
      <c r="A2445">
        <v>25300</v>
      </c>
      <c r="B2445" t="s">
        <v>10</v>
      </c>
      <c r="C2445" t="s">
        <v>16</v>
      </c>
      <c r="D2445" t="s">
        <v>61</v>
      </c>
      <c r="E2445" t="s">
        <v>52</v>
      </c>
      <c r="F2445" s="1">
        <v>30490.6</v>
      </c>
      <c r="G2445" s="1">
        <v>29575.86</v>
      </c>
      <c r="H2445" s="1">
        <v>30374.54</v>
      </c>
      <c r="I2445" s="1">
        <v>31043.55</v>
      </c>
      <c r="J2445" s="1">
        <v>26856.03</v>
      </c>
      <c r="K2445" s="1">
        <v>26465.96</v>
      </c>
      <c r="L2445" s="1">
        <v>29640.22</v>
      </c>
      <c r="M2445" s="1">
        <v>29695.82</v>
      </c>
      <c r="N2445" s="1">
        <v>33682.89</v>
      </c>
      <c r="O2445" s="1">
        <v>27887.93</v>
      </c>
      <c r="P2445" s="1">
        <v>30885.360000000001</v>
      </c>
      <c r="Q2445" s="8">
        <v>30399.18</v>
      </c>
    </row>
    <row r="2446" spans="1:17" x14ac:dyDescent="0.25">
      <c r="A2446">
        <v>25300</v>
      </c>
      <c r="B2446" t="s">
        <v>10</v>
      </c>
      <c r="C2446" t="s">
        <v>16</v>
      </c>
      <c r="D2446" t="s">
        <v>61</v>
      </c>
      <c r="E2446" t="s">
        <v>53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 s="8">
        <v>0</v>
      </c>
    </row>
    <row r="2447" spans="1:17" x14ac:dyDescent="0.25">
      <c r="A2447">
        <v>25300</v>
      </c>
      <c r="B2447" t="s">
        <v>10</v>
      </c>
      <c r="C2447" t="s">
        <v>16</v>
      </c>
      <c r="D2447" t="s">
        <v>61</v>
      </c>
      <c r="E2447" t="s">
        <v>54</v>
      </c>
      <c r="F2447">
        <v>0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 s="8">
        <v>0</v>
      </c>
    </row>
    <row r="2448" spans="1:17" x14ac:dyDescent="0.25">
      <c r="A2448">
        <v>25300</v>
      </c>
      <c r="B2448" t="s">
        <v>10</v>
      </c>
      <c r="C2448" t="s">
        <v>16</v>
      </c>
      <c r="D2448" t="s">
        <v>61</v>
      </c>
      <c r="E2448" t="s">
        <v>55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 s="8">
        <v>0</v>
      </c>
    </row>
    <row r="2449" spans="1:17" x14ac:dyDescent="0.25">
      <c r="A2449">
        <v>25300</v>
      </c>
      <c r="B2449" t="s">
        <v>10</v>
      </c>
      <c r="C2449" t="s">
        <v>16</v>
      </c>
      <c r="D2449" t="s">
        <v>61</v>
      </c>
      <c r="E2449" t="s">
        <v>56</v>
      </c>
      <c r="F2449" s="1">
        <v>30490.6</v>
      </c>
      <c r="G2449" s="1">
        <v>29575.86</v>
      </c>
      <c r="H2449" s="1">
        <v>30374.54</v>
      </c>
      <c r="I2449" s="1">
        <v>31043.55</v>
      </c>
      <c r="J2449" s="1">
        <v>26856.03</v>
      </c>
      <c r="K2449" s="1">
        <v>26465.96</v>
      </c>
      <c r="L2449" s="1">
        <v>29640.22</v>
      </c>
      <c r="M2449" s="1">
        <v>29695.82</v>
      </c>
      <c r="N2449" s="1">
        <v>33682.89</v>
      </c>
      <c r="O2449" s="1">
        <v>27887.93</v>
      </c>
      <c r="P2449" s="1">
        <v>30885.360000000001</v>
      </c>
      <c r="Q2449" s="8">
        <v>30399.18</v>
      </c>
    </row>
    <row r="2450" spans="1:17" x14ac:dyDescent="0.25">
      <c r="A2450">
        <v>25300</v>
      </c>
      <c r="B2450" t="s">
        <v>10</v>
      </c>
      <c r="C2450" t="s">
        <v>16</v>
      </c>
      <c r="D2450" t="s">
        <v>61</v>
      </c>
      <c r="E2450" t="s">
        <v>57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 s="8">
        <v>0</v>
      </c>
    </row>
    <row r="2451" spans="1:17" x14ac:dyDescent="0.25">
      <c r="A2451">
        <v>25300</v>
      </c>
      <c r="B2451" t="s">
        <v>10</v>
      </c>
      <c r="C2451" t="s">
        <v>16</v>
      </c>
      <c r="D2451" t="s">
        <v>61</v>
      </c>
      <c r="E2451" t="s">
        <v>58</v>
      </c>
      <c r="F2451" s="1">
        <v>5396.76</v>
      </c>
      <c r="G2451" s="1">
        <v>3190.86</v>
      </c>
      <c r="H2451" s="1">
        <v>3952.5</v>
      </c>
      <c r="I2451" s="1">
        <v>3283.49</v>
      </c>
      <c r="J2451" s="1">
        <v>5910.69</v>
      </c>
      <c r="K2451" s="1">
        <v>9421.4</v>
      </c>
      <c r="L2451" s="1">
        <v>3126.5</v>
      </c>
      <c r="M2451" s="1">
        <v>3070.9</v>
      </c>
      <c r="N2451" s="1">
        <v>3282.71</v>
      </c>
      <c r="O2451" s="1">
        <v>5863.27</v>
      </c>
      <c r="P2451" s="1">
        <v>4473.04</v>
      </c>
      <c r="Q2451" s="8">
        <v>4959.22</v>
      </c>
    </row>
    <row r="2452" spans="1:17" x14ac:dyDescent="0.25">
      <c r="A2452">
        <v>25300</v>
      </c>
      <c r="B2452" t="s">
        <v>10</v>
      </c>
      <c r="C2452" t="s">
        <v>16</v>
      </c>
      <c r="D2452" t="s">
        <v>61</v>
      </c>
      <c r="E2452" t="s">
        <v>59</v>
      </c>
      <c r="F2452" s="1">
        <v>35887.360000000001</v>
      </c>
      <c r="G2452" s="1">
        <v>32766.720000000001</v>
      </c>
      <c r="H2452" s="1">
        <v>34327.040000000001</v>
      </c>
      <c r="I2452" s="1">
        <v>34327.040000000001</v>
      </c>
      <c r="J2452" s="1">
        <v>32766.720000000001</v>
      </c>
      <c r="K2452" s="1">
        <v>35887.360000000001</v>
      </c>
      <c r="L2452" s="1">
        <v>32766.720000000001</v>
      </c>
      <c r="M2452" s="1">
        <v>32766.720000000001</v>
      </c>
      <c r="N2452" s="1">
        <v>36965.599999999999</v>
      </c>
      <c r="O2452" s="1">
        <v>33751.199999999997</v>
      </c>
      <c r="P2452" s="1">
        <v>35358.400000000001</v>
      </c>
      <c r="Q2452" s="8">
        <v>35358.400000000001</v>
      </c>
    </row>
    <row r="2453" spans="1:17" x14ac:dyDescent="0.25">
      <c r="A2453">
        <v>25410</v>
      </c>
      <c r="B2453" t="s">
        <v>10</v>
      </c>
      <c r="C2453" t="s">
        <v>9</v>
      </c>
      <c r="D2453" t="s">
        <v>61</v>
      </c>
      <c r="E2453" t="s">
        <v>50</v>
      </c>
      <c r="F2453" s="1">
        <v>29104.29</v>
      </c>
      <c r="G2453" s="1">
        <v>28327.95</v>
      </c>
      <c r="H2453" s="1">
        <v>29219.06</v>
      </c>
      <c r="I2453" s="1">
        <v>29756.58</v>
      </c>
      <c r="J2453" s="1">
        <v>25752.01</v>
      </c>
      <c r="K2453" s="1">
        <v>24823.07</v>
      </c>
      <c r="L2453" s="1">
        <v>28697.7</v>
      </c>
      <c r="M2453" s="1">
        <v>28888.25</v>
      </c>
      <c r="N2453" s="1">
        <v>32581.73</v>
      </c>
      <c r="O2453" s="1">
        <v>26956.1</v>
      </c>
      <c r="P2453" s="1">
        <v>29658.400000000001</v>
      </c>
      <c r="Q2453" s="8">
        <v>29087.8</v>
      </c>
    </row>
    <row r="2454" spans="1:17" x14ac:dyDescent="0.25">
      <c r="A2454">
        <v>25410</v>
      </c>
      <c r="B2454" t="s">
        <v>10</v>
      </c>
      <c r="C2454" t="s">
        <v>9</v>
      </c>
      <c r="D2454" t="s">
        <v>61</v>
      </c>
      <c r="E2454" t="s">
        <v>51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 s="8">
        <v>0</v>
      </c>
    </row>
    <row r="2455" spans="1:17" x14ac:dyDescent="0.25">
      <c r="A2455">
        <v>25410</v>
      </c>
      <c r="B2455" t="s">
        <v>10</v>
      </c>
      <c r="C2455" t="s">
        <v>9</v>
      </c>
      <c r="D2455" t="s">
        <v>61</v>
      </c>
      <c r="E2455" t="s">
        <v>52</v>
      </c>
      <c r="F2455" s="1">
        <v>29104.29</v>
      </c>
      <c r="G2455" s="1">
        <v>28327.95</v>
      </c>
      <c r="H2455" s="1">
        <v>29219.06</v>
      </c>
      <c r="I2455" s="1">
        <v>29756.58</v>
      </c>
      <c r="J2455" s="1">
        <v>25752.01</v>
      </c>
      <c r="K2455" s="1">
        <v>24823.07</v>
      </c>
      <c r="L2455" s="1">
        <v>28697.7</v>
      </c>
      <c r="M2455" s="1">
        <v>28888.25</v>
      </c>
      <c r="N2455" s="1">
        <v>32581.73</v>
      </c>
      <c r="O2455" s="1">
        <v>26956.1</v>
      </c>
      <c r="P2455" s="1">
        <v>29658.400000000001</v>
      </c>
      <c r="Q2455" s="8">
        <v>29087.8</v>
      </c>
    </row>
    <row r="2456" spans="1:17" x14ac:dyDescent="0.25">
      <c r="A2456">
        <v>25410</v>
      </c>
      <c r="B2456" t="s">
        <v>10</v>
      </c>
      <c r="C2456" t="s">
        <v>9</v>
      </c>
      <c r="D2456" t="s">
        <v>61</v>
      </c>
      <c r="E2456" t="s">
        <v>53</v>
      </c>
      <c r="F2456">
        <v>0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 s="8">
        <v>0</v>
      </c>
    </row>
    <row r="2457" spans="1:17" x14ac:dyDescent="0.25">
      <c r="A2457">
        <v>25410</v>
      </c>
      <c r="B2457" t="s">
        <v>10</v>
      </c>
      <c r="C2457" t="s">
        <v>9</v>
      </c>
      <c r="D2457" t="s">
        <v>61</v>
      </c>
      <c r="E2457" t="s">
        <v>54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 s="8">
        <v>0</v>
      </c>
    </row>
    <row r="2458" spans="1:17" x14ac:dyDescent="0.25">
      <c r="A2458">
        <v>25410</v>
      </c>
      <c r="B2458" t="s">
        <v>10</v>
      </c>
      <c r="C2458" t="s">
        <v>9</v>
      </c>
      <c r="D2458" t="s">
        <v>61</v>
      </c>
      <c r="E2458" t="s">
        <v>55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 s="8">
        <v>0</v>
      </c>
    </row>
    <row r="2459" spans="1:17" x14ac:dyDescent="0.25">
      <c r="A2459">
        <v>25410</v>
      </c>
      <c r="B2459" t="s">
        <v>10</v>
      </c>
      <c r="C2459" t="s">
        <v>9</v>
      </c>
      <c r="D2459" t="s">
        <v>61</v>
      </c>
      <c r="E2459" t="s">
        <v>56</v>
      </c>
      <c r="F2459" s="1">
        <v>29104.29</v>
      </c>
      <c r="G2459" s="1">
        <v>28327.95</v>
      </c>
      <c r="H2459" s="1">
        <v>29219.06</v>
      </c>
      <c r="I2459" s="1">
        <v>29756.58</v>
      </c>
      <c r="J2459" s="1">
        <v>25752.01</v>
      </c>
      <c r="K2459" s="1">
        <v>24823.07</v>
      </c>
      <c r="L2459" s="1">
        <v>28697.7</v>
      </c>
      <c r="M2459" s="1">
        <v>28888.25</v>
      </c>
      <c r="N2459" s="1">
        <v>32581.73</v>
      </c>
      <c r="O2459" s="1">
        <v>26956.1</v>
      </c>
      <c r="P2459" s="1">
        <v>29658.400000000001</v>
      </c>
      <c r="Q2459" s="8">
        <v>29087.8</v>
      </c>
    </row>
    <row r="2460" spans="1:17" x14ac:dyDescent="0.25">
      <c r="A2460">
        <v>25410</v>
      </c>
      <c r="B2460" t="s">
        <v>10</v>
      </c>
      <c r="C2460" t="s">
        <v>9</v>
      </c>
      <c r="D2460" t="s">
        <v>61</v>
      </c>
      <c r="E2460" t="s">
        <v>57</v>
      </c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 s="8">
        <v>0</v>
      </c>
    </row>
    <row r="2461" spans="1:17" x14ac:dyDescent="0.25">
      <c r="A2461">
        <v>25410</v>
      </c>
      <c r="B2461" t="s">
        <v>10</v>
      </c>
      <c r="C2461" t="s">
        <v>9</v>
      </c>
      <c r="D2461" t="s">
        <v>61</v>
      </c>
      <c r="E2461" t="s">
        <v>58</v>
      </c>
      <c r="F2461" s="1">
        <v>5702.99</v>
      </c>
      <c r="G2461" s="1">
        <v>3452.61</v>
      </c>
      <c r="H2461" s="1">
        <v>4074.86</v>
      </c>
      <c r="I2461" s="1">
        <v>3537.34</v>
      </c>
      <c r="J2461" s="1">
        <v>6028.55</v>
      </c>
      <c r="K2461" s="1">
        <v>9984.2099999999991</v>
      </c>
      <c r="L2461" s="1">
        <v>3082.86</v>
      </c>
      <c r="M2461" s="1">
        <v>2892.31</v>
      </c>
      <c r="N2461" s="1">
        <v>3270.67</v>
      </c>
      <c r="O2461" s="1">
        <v>5778.7</v>
      </c>
      <c r="P2461" s="1">
        <v>4635.2</v>
      </c>
      <c r="Q2461" s="8">
        <v>5205.8</v>
      </c>
    </row>
    <row r="2462" spans="1:17" x14ac:dyDescent="0.25">
      <c r="A2462">
        <v>25410</v>
      </c>
      <c r="B2462" t="s">
        <v>10</v>
      </c>
      <c r="C2462" t="s">
        <v>9</v>
      </c>
      <c r="D2462" t="s">
        <v>61</v>
      </c>
      <c r="E2462" t="s">
        <v>59</v>
      </c>
      <c r="F2462" s="1">
        <v>34807.279999999999</v>
      </c>
      <c r="G2462" s="1">
        <v>31780.560000000001</v>
      </c>
      <c r="H2462" s="1">
        <v>33293.919999999998</v>
      </c>
      <c r="I2462" s="1">
        <v>33293.919999999998</v>
      </c>
      <c r="J2462" s="1">
        <v>31780.560000000001</v>
      </c>
      <c r="K2462" s="1">
        <v>34807.279999999999</v>
      </c>
      <c r="L2462" s="1">
        <v>31780.560000000001</v>
      </c>
      <c r="M2462" s="1">
        <v>31780.560000000001</v>
      </c>
      <c r="N2462" s="1">
        <v>35852.400000000001</v>
      </c>
      <c r="O2462" s="1">
        <v>32734.799999999999</v>
      </c>
      <c r="P2462" s="1">
        <v>34293.599999999999</v>
      </c>
      <c r="Q2462" s="8">
        <v>34293.599999999999</v>
      </c>
    </row>
    <row r="2463" spans="1:17" x14ac:dyDescent="0.25">
      <c r="A2463">
        <v>25420</v>
      </c>
      <c r="B2463" t="s">
        <v>10</v>
      </c>
      <c r="C2463" t="s">
        <v>9</v>
      </c>
      <c r="D2463" t="s">
        <v>61</v>
      </c>
      <c r="E2463" t="s">
        <v>50</v>
      </c>
      <c r="F2463" s="1">
        <v>58751.73</v>
      </c>
      <c r="G2463" s="1">
        <v>55367.42</v>
      </c>
      <c r="H2463" s="1">
        <v>56283.89</v>
      </c>
      <c r="I2463" s="1">
        <v>57964.35</v>
      </c>
      <c r="J2463" s="1">
        <v>50241.35</v>
      </c>
      <c r="K2463" s="1">
        <v>52813.31</v>
      </c>
      <c r="L2463" s="1">
        <v>56121.22</v>
      </c>
      <c r="M2463" s="1">
        <v>56294.51</v>
      </c>
      <c r="N2463" s="1">
        <v>63338.35</v>
      </c>
      <c r="O2463" s="1">
        <v>53647.62</v>
      </c>
      <c r="P2463" s="1">
        <v>58965.760000000002</v>
      </c>
      <c r="Q2463" s="8">
        <v>58324.17</v>
      </c>
    </row>
    <row r="2464" spans="1:17" x14ac:dyDescent="0.25">
      <c r="A2464">
        <v>25420</v>
      </c>
      <c r="B2464" t="s">
        <v>10</v>
      </c>
      <c r="C2464" t="s">
        <v>9</v>
      </c>
      <c r="D2464" t="s">
        <v>61</v>
      </c>
      <c r="E2464" t="s">
        <v>51</v>
      </c>
      <c r="F2464">
        <v>0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 s="8">
        <v>0</v>
      </c>
    </row>
    <row r="2465" spans="1:17" x14ac:dyDescent="0.25">
      <c r="A2465">
        <v>25420</v>
      </c>
      <c r="B2465" t="s">
        <v>10</v>
      </c>
      <c r="C2465" t="s">
        <v>9</v>
      </c>
      <c r="D2465" t="s">
        <v>61</v>
      </c>
      <c r="E2465" t="s">
        <v>52</v>
      </c>
      <c r="F2465" s="1">
        <v>58751.73</v>
      </c>
      <c r="G2465" s="1">
        <v>55367.42</v>
      </c>
      <c r="H2465" s="1">
        <v>56283.89</v>
      </c>
      <c r="I2465" s="1">
        <v>57964.35</v>
      </c>
      <c r="J2465" s="1">
        <v>50241.35</v>
      </c>
      <c r="K2465" s="1">
        <v>52813.31</v>
      </c>
      <c r="L2465" s="1">
        <v>56121.22</v>
      </c>
      <c r="M2465" s="1">
        <v>56294.51</v>
      </c>
      <c r="N2465" s="1">
        <v>63338.35</v>
      </c>
      <c r="O2465" s="1">
        <v>53647.62</v>
      </c>
      <c r="P2465" s="1">
        <v>58965.760000000002</v>
      </c>
      <c r="Q2465" s="8">
        <v>58324.17</v>
      </c>
    </row>
    <row r="2466" spans="1:17" x14ac:dyDescent="0.25">
      <c r="A2466">
        <v>25420</v>
      </c>
      <c r="B2466" t="s">
        <v>10</v>
      </c>
      <c r="C2466" t="s">
        <v>9</v>
      </c>
      <c r="D2466" t="s">
        <v>61</v>
      </c>
      <c r="E2466" t="s">
        <v>53</v>
      </c>
      <c r="F2466">
        <v>0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 s="8">
        <v>0</v>
      </c>
    </row>
    <row r="2467" spans="1:17" x14ac:dyDescent="0.25">
      <c r="A2467">
        <v>25420</v>
      </c>
      <c r="B2467" t="s">
        <v>10</v>
      </c>
      <c r="C2467" t="s">
        <v>9</v>
      </c>
      <c r="D2467" t="s">
        <v>61</v>
      </c>
      <c r="E2467" t="s">
        <v>54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 s="8">
        <v>0</v>
      </c>
    </row>
    <row r="2468" spans="1:17" x14ac:dyDescent="0.25">
      <c r="A2468">
        <v>25420</v>
      </c>
      <c r="B2468" t="s">
        <v>10</v>
      </c>
      <c r="C2468" t="s">
        <v>9</v>
      </c>
      <c r="D2468" t="s">
        <v>61</v>
      </c>
      <c r="E2468" t="s">
        <v>55</v>
      </c>
      <c r="F2468">
        <v>0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 s="8">
        <v>0</v>
      </c>
    </row>
    <row r="2469" spans="1:17" x14ac:dyDescent="0.25">
      <c r="A2469">
        <v>25420</v>
      </c>
      <c r="B2469" t="s">
        <v>10</v>
      </c>
      <c r="C2469" t="s">
        <v>9</v>
      </c>
      <c r="D2469" t="s">
        <v>61</v>
      </c>
      <c r="E2469" t="s">
        <v>56</v>
      </c>
      <c r="F2469" s="1">
        <v>58751.73</v>
      </c>
      <c r="G2469" s="1">
        <v>55367.42</v>
      </c>
      <c r="H2469" s="1">
        <v>56283.89</v>
      </c>
      <c r="I2469" s="1">
        <v>57964.35</v>
      </c>
      <c r="J2469" s="1">
        <v>50241.35</v>
      </c>
      <c r="K2469" s="1">
        <v>52813.31</v>
      </c>
      <c r="L2469" s="1">
        <v>56121.22</v>
      </c>
      <c r="M2469" s="1">
        <v>56294.51</v>
      </c>
      <c r="N2469" s="1">
        <v>63338.35</v>
      </c>
      <c r="O2469" s="1">
        <v>53647.62</v>
      </c>
      <c r="P2469" s="1">
        <v>58965.760000000002</v>
      </c>
      <c r="Q2469" s="8">
        <v>58324.17</v>
      </c>
    </row>
    <row r="2470" spans="1:17" x14ac:dyDescent="0.25">
      <c r="A2470">
        <v>25420</v>
      </c>
      <c r="B2470" t="s">
        <v>10</v>
      </c>
      <c r="C2470" t="s">
        <v>9</v>
      </c>
      <c r="D2470" t="s">
        <v>61</v>
      </c>
      <c r="E2470" t="s">
        <v>57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 s="8">
        <v>0</v>
      </c>
    </row>
    <row r="2471" spans="1:17" x14ac:dyDescent="0.25">
      <c r="A2471">
        <v>25420</v>
      </c>
      <c r="B2471" t="s">
        <v>10</v>
      </c>
      <c r="C2471" t="s">
        <v>9</v>
      </c>
      <c r="D2471" t="s">
        <v>61</v>
      </c>
      <c r="E2471" t="s">
        <v>58</v>
      </c>
      <c r="F2471" s="1">
        <v>7710.19</v>
      </c>
      <c r="G2471" s="1">
        <v>5654.82</v>
      </c>
      <c r="H2471" s="1">
        <v>7458.19</v>
      </c>
      <c r="I2471" s="1">
        <v>5777.73</v>
      </c>
      <c r="J2471" s="1">
        <v>10780.89</v>
      </c>
      <c r="K2471" s="1">
        <v>13648.61</v>
      </c>
      <c r="L2471" s="1">
        <v>4901.0200000000004</v>
      </c>
      <c r="M2471" s="1">
        <v>4727.7299999999996</v>
      </c>
      <c r="N2471" s="1">
        <v>5130.05</v>
      </c>
      <c r="O2471" s="1">
        <v>9216.7800000000007</v>
      </c>
      <c r="P2471" s="1">
        <v>6700.64</v>
      </c>
      <c r="Q2471" s="8">
        <v>7342.23</v>
      </c>
    </row>
    <row r="2472" spans="1:17" x14ac:dyDescent="0.25">
      <c r="A2472">
        <v>25420</v>
      </c>
      <c r="B2472" t="s">
        <v>10</v>
      </c>
      <c r="C2472" t="s">
        <v>9</v>
      </c>
      <c r="D2472" t="s">
        <v>61</v>
      </c>
      <c r="E2472" t="s">
        <v>59</v>
      </c>
      <c r="F2472" s="1">
        <v>66461.919999999998</v>
      </c>
      <c r="G2472" s="1">
        <v>61022.239999999998</v>
      </c>
      <c r="H2472" s="1">
        <v>63742.080000000002</v>
      </c>
      <c r="I2472" s="1">
        <v>63742.080000000002</v>
      </c>
      <c r="J2472" s="1">
        <v>61022.239999999998</v>
      </c>
      <c r="K2472" s="1">
        <v>66461.919999999998</v>
      </c>
      <c r="L2472" s="1">
        <v>61022.239999999998</v>
      </c>
      <c r="M2472" s="1">
        <v>61022.239999999998</v>
      </c>
      <c r="N2472" s="1">
        <v>68468.399999999994</v>
      </c>
      <c r="O2472" s="1">
        <v>62864.4</v>
      </c>
      <c r="P2472" s="1">
        <v>65666.399999999994</v>
      </c>
      <c r="Q2472" s="8">
        <v>65666.399999999994</v>
      </c>
    </row>
    <row r="2473" spans="1:17" x14ac:dyDescent="0.25">
      <c r="A2473">
        <v>25430</v>
      </c>
      <c r="B2473" t="s">
        <v>10</v>
      </c>
      <c r="C2473" t="s">
        <v>9</v>
      </c>
      <c r="D2473" t="s">
        <v>61</v>
      </c>
      <c r="E2473" t="s">
        <v>50</v>
      </c>
      <c r="F2473" s="1">
        <v>57409.440000000002</v>
      </c>
      <c r="G2473" s="1">
        <v>55730.58</v>
      </c>
      <c r="H2473" s="1">
        <v>57298.62</v>
      </c>
      <c r="I2473" s="1">
        <v>58504.38</v>
      </c>
      <c r="J2473" s="1">
        <v>50618.34</v>
      </c>
      <c r="K2473" s="1">
        <v>49618.879999999997</v>
      </c>
      <c r="L2473" s="1">
        <v>55927.32</v>
      </c>
      <c r="M2473" s="1">
        <v>56020.36</v>
      </c>
      <c r="N2473" s="1">
        <v>63547.67</v>
      </c>
      <c r="O2473" s="1">
        <v>52432.67</v>
      </c>
      <c r="P2473" s="1">
        <v>58067.02</v>
      </c>
      <c r="Q2473" s="8">
        <v>57061.68</v>
      </c>
    </row>
    <row r="2474" spans="1:17" x14ac:dyDescent="0.25">
      <c r="A2474">
        <v>25430</v>
      </c>
      <c r="B2474" t="s">
        <v>10</v>
      </c>
      <c r="C2474" t="s">
        <v>9</v>
      </c>
      <c r="D2474" t="s">
        <v>61</v>
      </c>
      <c r="E2474" t="s">
        <v>51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 s="8">
        <v>0</v>
      </c>
    </row>
    <row r="2475" spans="1:17" x14ac:dyDescent="0.25">
      <c r="A2475">
        <v>25430</v>
      </c>
      <c r="B2475" t="s">
        <v>10</v>
      </c>
      <c r="C2475" t="s">
        <v>9</v>
      </c>
      <c r="D2475" t="s">
        <v>61</v>
      </c>
      <c r="E2475" t="s">
        <v>52</v>
      </c>
      <c r="F2475" s="1">
        <v>57409.440000000002</v>
      </c>
      <c r="G2475" s="1">
        <v>55730.58</v>
      </c>
      <c r="H2475" s="1">
        <v>57298.62</v>
      </c>
      <c r="I2475" s="1">
        <v>58504.38</v>
      </c>
      <c r="J2475" s="1">
        <v>50618.34</v>
      </c>
      <c r="K2475" s="1">
        <v>49618.879999999997</v>
      </c>
      <c r="L2475" s="1">
        <v>55927.32</v>
      </c>
      <c r="M2475" s="1">
        <v>56020.36</v>
      </c>
      <c r="N2475" s="1">
        <v>63547.67</v>
      </c>
      <c r="O2475" s="1">
        <v>52432.67</v>
      </c>
      <c r="P2475" s="1">
        <v>58067.02</v>
      </c>
      <c r="Q2475" s="8">
        <v>57061.68</v>
      </c>
    </row>
    <row r="2476" spans="1:17" x14ac:dyDescent="0.25">
      <c r="A2476">
        <v>25430</v>
      </c>
      <c r="B2476" t="s">
        <v>10</v>
      </c>
      <c r="C2476" t="s">
        <v>9</v>
      </c>
      <c r="D2476" t="s">
        <v>61</v>
      </c>
      <c r="E2476" t="s">
        <v>53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 s="8">
        <v>0</v>
      </c>
    </row>
    <row r="2477" spans="1:17" x14ac:dyDescent="0.25">
      <c r="A2477">
        <v>25430</v>
      </c>
      <c r="B2477" t="s">
        <v>10</v>
      </c>
      <c r="C2477" t="s">
        <v>9</v>
      </c>
      <c r="D2477" t="s">
        <v>61</v>
      </c>
      <c r="E2477" t="s">
        <v>54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 s="8">
        <v>0</v>
      </c>
    </row>
    <row r="2478" spans="1:17" x14ac:dyDescent="0.25">
      <c r="A2478">
        <v>25430</v>
      </c>
      <c r="B2478" t="s">
        <v>10</v>
      </c>
      <c r="C2478" t="s">
        <v>9</v>
      </c>
      <c r="D2478" t="s">
        <v>61</v>
      </c>
      <c r="E2478" t="s">
        <v>55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 s="8">
        <v>0</v>
      </c>
    </row>
    <row r="2479" spans="1:17" x14ac:dyDescent="0.25">
      <c r="A2479">
        <v>25430</v>
      </c>
      <c r="B2479" t="s">
        <v>10</v>
      </c>
      <c r="C2479" t="s">
        <v>9</v>
      </c>
      <c r="D2479" t="s">
        <v>61</v>
      </c>
      <c r="E2479" t="s">
        <v>56</v>
      </c>
      <c r="F2479" s="1">
        <v>57409.440000000002</v>
      </c>
      <c r="G2479" s="1">
        <v>55730.58</v>
      </c>
      <c r="H2479" s="1">
        <v>57298.62</v>
      </c>
      <c r="I2479" s="1">
        <v>58504.38</v>
      </c>
      <c r="J2479" s="1">
        <v>50618.34</v>
      </c>
      <c r="K2479" s="1">
        <v>49618.879999999997</v>
      </c>
      <c r="L2479" s="1">
        <v>55927.32</v>
      </c>
      <c r="M2479" s="1">
        <v>56020.36</v>
      </c>
      <c r="N2479" s="1">
        <v>63547.67</v>
      </c>
      <c r="O2479" s="1">
        <v>52432.67</v>
      </c>
      <c r="P2479" s="1">
        <v>58067.02</v>
      </c>
      <c r="Q2479" s="8">
        <v>57061.68</v>
      </c>
    </row>
    <row r="2480" spans="1:17" x14ac:dyDescent="0.25">
      <c r="A2480">
        <v>25430</v>
      </c>
      <c r="B2480" t="s">
        <v>10</v>
      </c>
      <c r="C2480" t="s">
        <v>9</v>
      </c>
      <c r="D2480" t="s">
        <v>61</v>
      </c>
      <c r="E2480" t="s">
        <v>57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 s="8">
        <v>0</v>
      </c>
    </row>
    <row r="2481" spans="1:17" x14ac:dyDescent="0.25">
      <c r="A2481">
        <v>25430</v>
      </c>
      <c r="B2481" t="s">
        <v>10</v>
      </c>
      <c r="C2481" t="s">
        <v>9</v>
      </c>
      <c r="D2481" t="s">
        <v>61</v>
      </c>
      <c r="E2481" t="s">
        <v>58</v>
      </c>
      <c r="F2481" s="1">
        <v>10453.44</v>
      </c>
      <c r="G2481" s="1">
        <v>6231.18</v>
      </c>
      <c r="H2481" s="1">
        <v>7613.7</v>
      </c>
      <c r="I2481" s="1">
        <v>6407.94</v>
      </c>
      <c r="J2481" s="1">
        <v>11343.42</v>
      </c>
      <c r="K2481" s="1">
        <v>18244</v>
      </c>
      <c r="L2481" s="1">
        <v>6034.44</v>
      </c>
      <c r="M2481" s="1">
        <v>5941.4</v>
      </c>
      <c r="N2481" s="1">
        <v>6357.61</v>
      </c>
      <c r="O2481" s="1">
        <v>11393.89</v>
      </c>
      <c r="P2481" s="1">
        <v>8798.9</v>
      </c>
      <c r="Q2481" s="8">
        <v>9804.24</v>
      </c>
    </row>
    <row r="2482" spans="1:17" x14ac:dyDescent="0.25">
      <c r="A2482">
        <v>25430</v>
      </c>
      <c r="B2482" t="s">
        <v>10</v>
      </c>
      <c r="C2482" t="s">
        <v>9</v>
      </c>
      <c r="D2482" t="s">
        <v>61</v>
      </c>
      <c r="E2482" t="s">
        <v>59</v>
      </c>
      <c r="F2482" s="1">
        <v>67862.880000000005</v>
      </c>
      <c r="G2482" s="1">
        <v>61961.760000000002</v>
      </c>
      <c r="H2482" s="1">
        <v>64912.32</v>
      </c>
      <c r="I2482" s="1">
        <v>64912.32</v>
      </c>
      <c r="J2482" s="1">
        <v>61961.760000000002</v>
      </c>
      <c r="K2482" s="1">
        <v>67862.880000000005</v>
      </c>
      <c r="L2482" s="1">
        <v>61961.760000000002</v>
      </c>
      <c r="M2482" s="1">
        <v>61961.760000000002</v>
      </c>
      <c r="N2482" s="1">
        <v>69905.279999999999</v>
      </c>
      <c r="O2482" s="1">
        <v>63826.559999999998</v>
      </c>
      <c r="P2482" s="1">
        <v>66865.919999999998</v>
      </c>
      <c r="Q2482" s="8">
        <v>66865.919999999998</v>
      </c>
    </row>
    <row r="2483" spans="1:17" x14ac:dyDescent="0.25">
      <c r="A2483">
        <v>25450</v>
      </c>
      <c r="B2483" t="s">
        <v>10</v>
      </c>
      <c r="C2483" t="s">
        <v>9</v>
      </c>
      <c r="D2483" t="s">
        <v>61</v>
      </c>
      <c r="E2483" t="s">
        <v>50</v>
      </c>
      <c r="F2483" s="1">
        <v>31574.12</v>
      </c>
      <c r="G2483" s="1">
        <v>30849.79</v>
      </c>
      <c r="H2483" s="1">
        <v>32001.14</v>
      </c>
      <c r="I2483" s="1">
        <v>32422.89</v>
      </c>
      <c r="J2483" s="1">
        <v>28071.62</v>
      </c>
      <c r="K2483" s="1">
        <v>26311.13</v>
      </c>
      <c r="L2483" s="1">
        <v>31615.42</v>
      </c>
      <c r="M2483" s="1">
        <v>31645.51</v>
      </c>
      <c r="N2483" s="1">
        <v>35898</v>
      </c>
      <c r="O2483" s="1">
        <v>29255.38</v>
      </c>
      <c r="P2483" s="1">
        <v>32396.560000000001</v>
      </c>
      <c r="Q2483" s="8">
        <v>31654.12</v>
      </c>
    </row>
    <row r="2484" spans="1:17" x14ac:dyDescent="0.25">
      <c r="A2484">
        <v>25450</v>
      </c>
      <c r="B2484" t="s">
        <v>10</v>
      </c>
      <c r="C2484" t="s">
        <v>9</v>
      </c>
      <c r="D2484" t="s">
        <v>61</v>
      </c>
      <c r="E2484" t="s">
        <v>51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 s="8">
        <v>0</v>
      </c>
    </row>
    <row r="2485" spans="1:17" x14ac:dyDescent="0.25">
      <c r="A2485">
        <v>25450</v>
      </c>
      <c r="B2485" t="s">
        <v>10</v>
      </c>
      <c r="C2485" t="s">
        <v>9</v>
      </c>
      <c r="D2485" t="s">
        <v>61</v>
      </c>
      <c r="E2485" t="s">
        <v>52</v>
      </c>
      <c r="F2485" s="1">
        <v>31574.12</v>
      </c>
      <c r="G2485" s="1">
        <v>30849.79</v>
      </c>
      <c r="H2485" s="1">
        <v>32001.14</v>
      </c>
      <c r="I2485" s="1">
        <v>32422.89</v>
      </c>
      <c r="J2485" s="1">
        <v>28071.62</v>
      </c>
      <c r="K2485" s="1">
        <v>26311.13</v>
      </c>
      <c r="L2485" s="1">
        <v>31615.42</v>
      </c>
      <c r="M2485" s="1">
        <v>31645.51</v>
      </c>
      <c r="N2485" s="1">
        <v>35898</v>
      </c>
      <c r="O2485" s="1">
        <v>29255.38</v>
      </c>
      <c r="P2485" s="1">
        <v>32396.560000000001</v>
      </c>
      <c r="Q2485" s="8">
        <v>31654.12</v>
      </c>
    </row>
    <row r="2486" spans="1:17" x14ac:dyDescent="0.25">
      <c r="A2486">
        <v>25450</v>
      </c>
      <c r="B2486" t="s">
        <v>10</v>
      </c>
      <c r="C2486" t="s">
        <v>9</v>
      </c>
      <c r="D2486" t="s">
        <v>61</v>
      </c>
      <c r="E2486" t="s">
        <v>53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 s="8">
        <v>0</v>
      </c>
    </row>
    <row r="2487" spans="1:17" x14ac:dyDescent="0.25">
      <c r="A2487">
        <v>25450</v>
      </c>
      <c r="B2487" t="s">
        <v>10</v>
      </c>
      <c r="C2487" t="s">
        <v>9</v>
      </c>
      <c r="D2487" t="s">
        <v>61</v>
      </c>
      <c r="E2487" t="s">
        <v>54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 s="8">
        <v>0</v>
      </c>
    </row>
    <row r="2488" spans="1:17" x14ac:dyDescent="0.25">
      <c r="A2488">
        <v>25450</v>
      </c>
      <c r="B2488" t="s">
        <v>10</v>
      </c>
      <c r="C2488" t="s">
        <v>9</v>
      </c>
      <c r="D2488" t="s">
        <v>61</v>
      </c>
      <c r="E2488" t="s">
        <v>55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 s="8">
        <v>0</v>
      </c>
    </row>
    <row r="2489" spans="1:17" x14ac:dyDescent="0.25">
      <c r="A2489">
        <v>25450</v>
      </c>
      <c r="B2489" t="s">
        <v>10</v>
      </c>
      <c r="C2489" t="s">
        <v>9</v>
      </c>
      <c r="D2489" t="s">
        <v>61</v>
      </c>
      <c r="E2489" t="s">
        <v>56</v>
      </c>
      <c r="F2489" s="1">
        <v>31574.12</v>
      </c>
      <c r="G2489" s="1">
        <v>30849.79</v>
      </c>
      <c r="H2489" s="1">
        <v>32001.14</v>
      </c>
      <c r="I2489" s="1">
        <v>32422.89</v>
      </c>
      <c r="J2489" s="1">
        <v>28071.62</v>
      </c>
      <c r="K2489" s="1">
        <v>26311.13</v>
      </c>
      <c r="L2489" s="1">
        <v>31615.42</v>
      </c>
      <c r="M2489" s="1">
        <v>31645.51</v>
      </c>
      <c r="N2489" s="1">
        <v>35898</v>
      </c>
      <c r="O2489" s="1">
        <v>29255.38</v>
      </c>
      <c r="P2489" s="1">
        <v>32396.560000000001</v>
      </c>
      <c r="Q2489" s="8">
        <v>31654.12</v>
      </c>
    </row>
    <row r="2490" spans="1:17" x14ac:dyDescent="0.25">
      <c r="A2490">
        <v>25450</v>
      </c>
      <c r="B2490" t="s">
        <v>10</v>
      </c>
      <c r="C2490" t="s">
        <v>9</v>
      </c>
      <c r="D2490" t="s">
        <v>61</v>
      </c>
      <c r="E2490" t="s">
        <v>57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 s="8">
        <v>0</v>
      </c>
    </row>
    <row r="2491" spans="1:17" x14ac:dyDescent="0.25">
      <c r="A2491">
        <v>25450</v>
      </c>
      <c r="B2491" t="s">
        <v>10</v>
      </c>
      <c r="C2491" t="s">
        <v>9</v>
      </c>
      <c r="D2491" t="s">
        <v>61</v>
      </c>
      <c r="E2491" t="s">
        <v>58</v>
      </c>
      <c r="F2491" s="1">
        <v>7082.44</v>
      </c>
      <c r="G2491" s="1">
        <v>4445.33</v>
      </c>
      <c r="H2491" s="1">
        <v>4974.7</v>
      </c>
      <c r="I2491" s="1">
        <v>4552.95</v>
      </c>
      <c r="J2491" s="1">
        <v>7223.5</v>
      </c>
      <c r="K2491" s="1">
        <v>12345.43</v>
      </c>
      <c r="L2491" s="1">
        <v>3679.7</v>
      </c>
      <c r="M2491" s="1">
        <v>3649.61</v>
      </c>
      <c r="N2491" s="1">
        <v>3917.76</v>
      </c>
      <c r="O2491" s="1">
        <v>7098.14</v>
      </c>
      <c r="P2491" s="1">
        <v>5688.08</v>
      </c>
      <c r="Q2491" s="8">
        <v>6430.52</v>
      </c>
    </row>
    <row r="2492" spans="1:17" x14ac:dyDescent="0.25">
      <c r="A2492">
        <v>25450</v>
      </c>
      <c r="B2492" t="s">
        <v>10</v>
      </c>
      <c r="C2492" t="s">
        <v>9</v>
      </c>
      <c r="D2492" t="s">
        <v>61</v>
      </c>
      <c r="E2492" t="s">
        <v>59</v>
      </c>
      <c r="F2492" s="1">
        <v>38656.559999999998</v>
      </c>
      <c r="G2492" s="1">
        <v>35295.120000000003</v>
      </c>
      <c r="H2492" s="1">
        <v>36975.839999999997</v>
      </c>
      <c r="I2492" s="1">
        <v>36975.839999999997</v>
      </c>
      <c r="J2492" s="1">
        <v>35295.120000000003</v>
      </c>
      <c r="K2492" s="1">
        <v>38656.559999999998</v>
      </c>
      <c r="L2492" s="1">
        <v>35295.120000000003</v>
      </c>
      <c r="M2492" s="1">
        <v>35295.120000000003</v>
      </c>
      <c r="N2492" s="1">
        <v>39815.760000000002</v>
      </c>
      <c r="O2492" s="1">
        <v>36353.519999999997</v>
      </c>
      <c r="P2492" s="1">
        <v>38084.639999999999</v>
      </c>
      <c r="Q2492" s="8">
        <v>38084.639999999999</v>
      </c>
    </row>
    <row r="2493" spans="1:17" x14ac:dyDescent="0.25">
      <c r="A2493">
        <v>25460</v>
      </c>
      <c r="B2493" t="s">
        <v>10</v>
      </c>
      <c r="C2493" t="s">
        <v>9</v>
      </c>
      <c r="D2493" t="s">
        <v>61</v>
      </c>
      <c r="E2493" t="s">
        <v>50</v>
      </c>
      <c r="F2493" s="1">
        <v>12938.66</v>
      </c>
      <c r="G2493" s="1">
        <v>12607.28</v>
      </c>
      <c r="H2493" s="1">
        <v>13030.59</v>
      </c>
      <c r="I2493" s="1">
        <v>13244.56</v>
      </c>
      <c r="J2493" s="1">
        <v>11463.72</v>
      </c>
      <c r="K2493" s="1">
        <v>10949.27</v>
      </c>
      <c r="L2493" s="1">
        <v>12813.7</v>
      </c>
      <c r="M2493" s="1">
        <v>12831.13</v>
      </c>
      <c r="N2493" s="1">
        <v>14555.32</v>
      </c>
      <c r="O2493" s="1">
        <v>11931.13</v>
      </c>
      <c r="P2493" s="1">
        <v>13212.66</v>
      </c>
      <c r="Q2493" s="8">
        <v>12945.11</v>
      </c>
    </row>
    <row r="2494" spans="1:17" x14ac:dyDescent="0.25">
      <c r="A2494">
        <v>25460</v>
      </c>
      <c r="B2494" t="s">
        <v>10</v>
      </c>
      <c r="C2494" t="s">
        <v>9</v>
      </c>
      <c r="D2494" t="s">
        <v>61</v>
      </c>
      <c r="E2494" t="s">
        <v>51</v>
      </c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 s="8">
        <v>0</v>
      </c>
    </row>
    <row r="2495" spans="1:17" x14ac:dyDescent="0.25">
      <c r="A2495">
        <v>25460</v>
      </c>
      <c r="B2495" t="s">
        <v>10</v>
      </c>
      <c r="C2495" t="s">
        <v>9</v>
      </c>
      <c r="D2495" t="s">
        <v>61</v>
      </c>
      <c r="E2495" t="s">
        <v>52</v>
      </c>
      <c r="F2495" s="1">
        <v>12938.66</v>
      </c>
      <c r="G2495" s="1">
        <v>12607.28</v>
      </c>
      <c r="H2495" s="1">
        <v>13030.59</v>
      </c>
      <c r="I2495" s="1">
        <v>13244.56</v>
      </c>
      <c r="J2495" s="1">
        <v>11463.72</v>
      </c>
      <c r="K2495" s="1">
        <v>10949.27</v>
      </c>
      <c r="L2495" s="1">
        <v>12813.7</v>
      </c>
      <c r="M2495" s="1">
        <v>12831.13</v>
      </c>
      <c r="N2495" s="1">
        <v>14555.32</v>
      </c>
      <c r="O2495" s="1">
        <v>11931.13</v>
      </c>
      <c r="P2495" s="1">
        <v>13212.66</v>
      </c>
      <c r="Q2495" s="8">
        <v>12945.11</v>
      </c>
    </row>
    <row r="2496" spans="1:17" x14ac:dyDescent="0.25">
      <c r="A2496">
        <v>25460</v>
      </c>
      <c r="B2496" t="s">
        <v>10</v>
      </c>
      <c r="C2496" t="s">
        <v>9</v>
      </c>
      <c r="D2496" t="s">
        <v>61</v>
      </c>
      <c r="E2496" t="s">
        <v>53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 s="8">
        <v>0</v>
      </c>
    </row>
    <row r="2497" spans="1:17" x14ac:dyDescent="0.25">
      <c r="A2497">
        <v>25460</v>
      </c>
      <c r="B2497" t="s">
        <v>10</v>
      </c>
      <c r="C2497" t="s">
        <v>9</v>
      </c>
      <c r="D2497" t="s">
        <v>61</v>
      </c>
      <c r="E2497" t="s">
        <v>54</v>
      </c>
      <c r="F2497">
        <v>0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 s="8">
        <v>0</v>
      </c>
    </row>
    <row r="2498" spans="1:17" x14ac:dyDescent="0.25">
      <c r="A2498">
        <v>25460</v>
      </c>
      <c r="B2498" t="s">
        <v>10</v>
      </c>
      <c r="C2498" t="s">
        <v>9</v>
      </c>
      <c r="D2498" t="s">
        <v>61</v>
      </c>
      <c r="E2498" t="s">
        <v>55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 s="8">
        <v>0</v>
      </c>
    </row>
    <row r="2499" spans="1:17" x14ac:dyDescent="0.25">
      <c r="A2499">
        <v>25460</v>
      </c>
      <c r="B2499" t="s">
        <v>10</v>
      </c>
      <c r="C2499" t="s">
        <v>9</v>
      </c>
      <c r="D2499" t="s">
        <v>61</v>
      </c>
      <c r="E2499" t="s">
        <v>56</v>
      </c>
      <c r="F2499" s="1">
        <v>12938.66</v>
      </c>
      <c r="G2499" s="1">
        <v>12607.28</v>
      </c>
      <c r="H2499" s="1">
        <v>13030.59</v>
      </c>
      <c r="I2499" s="1">
        <v>13244.56</v>
      </c>
      <c r="J2499" s="1">
        <v>11463.72</v>
      </c>
      <c r="K2499" s="1">
        <v>10949.27</v>
      </c>
      <c r="L2499" s="1">
        <v>12813.7</v>
      </c>
      <c r="M2499" s="1">
        <v>12831.13</v>
      </c>
      <c r="N2499" s="1">
        <v>14555.32</v>
      </c>
      <c r="O2499" s="1">
        <v>11931.13</v>
      </c>
      <c r="P2499" s="1">
        <v>13212.66</v>
      </c>
      <c r="Q2499" s="8">
        <v>12945.11</v>
      </c>
    </row>
    <row r="2500" spans="1:17" x14ac:dyDescent="0.25">
      <c r="A2500">
        <v>25460</v>
      </c>
      <c r="B2500" t="s">
        <v>10</v>
      </c>
      <c r="C2500" t="s">
        <v>9</v>
      </c>
      <c r="D2500" t="s">
        <v>61</v>
      </c>
      <c r="E2500" t="s">
        <v>57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 s="8">
        <v>0</v>
      </c>
    </row>
    <row r="2501" spans="1:17" x14ac:dyDescent="0.25">
      <c r="A2501">
        <v>25460</v>
      </c>
      <c r="B2501" t="s">
        <v>10</v>
      </c>
      <c r="C2501" t="s">
        <v>9</v>
      </c>
      <c r="D2501" t="s">
        <v>61</v>
      </c>
      <c r="E2501" t="s">
        <v>58</v>
      </c>
      <c r="F2501" s="1">
        <v>2673.74</v>
      </c>
      <c r="G2501" s="1">
        <v>1647.52</v>
      </c>
      <c r="H2501" s="1">
        <v>1903.01</v>
      </c>
      <c r="I2501" s="1">
        <v>1689.04</v>
      </c>
      <c r="J2501" s="1">
        <v>2791.08</v>
      </c>
      <c r="K2501" s="1">
        <v>4663.13</v>
      </c>
      <c r="L2501" s="1">
        <v>1441.1</v>
      </c>
      <c r="M2501" s="1">
        <v>1423.67</v>
      </c>
      <c r="N2501" s="1">
        <v>1526.28</v>
      </c>
      <c r="O2501" s="1">
        <v>2752.07</v>
      </c>
      <c r="P2501" s="1">
        <v>2169.7399999999998</v>
      </c>
      <c r="Q2501" s="8">
        <v>2437.29</v>
      </c>
    </row>
    <row r="2502" spans="1:17" x14ac:dyDescent="0.25">
      <c r="A2502">
        <v>25460</v>
      </c>
      <c r="B2502" t="s">
        <v>10</v>
      </c>
      <c r="C2502" t="s">
        <v>9</v>
      </c>
      <c r="D2502" t="s">
        <v>61</v>
      </c>
      <c r="E2502" t="s">
        <v>59</v>
      </c>
      <c r="F2502" s="1">
        <v>15612.4</v>
      </c>
      <c r="G2502" s="1">
        <v>14254.8</v>
      </c>
      <c r="H2502" s="1">
        <v>14933.6</v>
      </c>
      <c r="I2502" s="1">
        <v>14933.6</v>
      </c>
      <c r="J2502" s="1">
        <v>14254.8</v>
      </c>
      <c r="K2502" s="1">
        <v>15612.4</v>
      </c>
      <c r="L2502" s="1">
        <v>14254.8</v>
      </c>
      <c r="M2502" s="1">
        <v>14254.8</v>
      </c>
      <c r="N2502" s="1">
        <v>16081.6</v>
      </c>
      <c r="O2502" s="1">
        <v>14683.2</v>
      </c>
      <c r="P2502" s="1">
        <v>15382.4</v>
      </c>
      <c r="Q2502" s="8">
        <v>15382.4</v>
      </c>
    </row>
    <row r="2503" spans="1:17" x14ac:dyDescent="0.25">
      <c r="A2503">
        <v>25470</v>
      </c>
      <c r="B2503" t="s">
        <v>10</v>
      </c>
      <c r="C2503" t="s">
        <v>4</v>
      </c>
      <c r="D2503" t="s">
        <v>60</v>
      </c>
      <c r="E2503" t="s">
        <v>50</v>
      </c>
      <c r="F2503" s="1">
        <v>12736.45</v>
      </c>
      <c r="G2503" s="1">
        <v>12321.11</v>
      </c>
      <c r="H2503" s="1">
        <v>12606.44</v>
      </c>
      <c r="I2503" s="1">
        <v>12926.27</v>
      </c>
      <c r="J2503" s="1">
        <v>11179.41</v>
      </c>
      <c r="K2503" s="1">
        <v>11219.14</v>
      </c>
      <c r="L2503" s="1">
        <v>12243.27</v>
      </c>
      <c r="M2503" s="1">
        <v>12270.55</v>
      </c>
      <c r="N2503" s="1">
        <v>13915.39</v>
      </c>
      <c r="O2503" s="1">
        <v>11591.42</v>
      </c>
      <c r="P2503" s="1">
        <v>12837.51</v>
      </c>
      <c r="Q2503" s="8">
        <v>12670.12</v>
      </c>
    </row>
    <row r="2504" spans="1:17" x14ac:dyDescent="0.25">
      <c r="A2504">
        <v>25470</v>
      </c>
      <c r="B2504" t="s">
        <v>10</v>
      </c>
      <c r="C2504" t="s">
        <v>4</v>
      </c>
      <c r="D2504" t="s">
        <v>60</v>
      </c>
      <c r="E2504" t="s">
        <v>51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 s="8">
        <v>0</v>
      </c>
    </row>
    <row r="2505" spans="1:17" x14ac:dyDescent="0.25">
      <c r="A2505">
        <v>25470</v>
      </c>
      <c r="B2505" t="s">
        <v>10</v>
      </c>
      <c r="C2505" t="s">
        <v>4</v>
      </c>
      <c r="D2505" t="s">
        <v>60</v>
      </c>
      <c r="E2505" t="s">
        <v>52</v>
      </c>
      <c r="F2505" s="1">
        <v>12736.45</v>
      </c>
      <c r="G2505" s="1">
        <v>12321.11</v>
      </c>
      <c r="H2505" s="1">
        <v>12606.44</v>
      </c>
      <c r="I2505" s="1">
        <v>12926.27</v>
      </c>
      <c r="J2505" s="1">
        <v>11179.41</v>
      </c>
      <c r="K2505" s="1">
        <v>11219.14</v>
      </c>
      <c r="L2505" s="1">
        <v>12243.27</v>
      </c>
      <c r="M2505" s="1">
        <v>12270.55</v>
      </c>
      <c r="N2505" s="1">
        <v>13915.39</v>
      </c>
      <c r="O2505" s="1">
        <v>11591.42</v>
      </c>
      <c r="P2505" s="1">
        <v>12837.51</v>
      </c>
      <c r="Q2505" s="8">
        <v>12670.12</v>
      </c>
    </row>
    <row r="2506" spans="1:17" x14ac:dyDescent="0.25">
      <c r="A2506">
        <v>25470</v>
      </c>
      <c r="B2506" t="s">
        <v>10</v>
      </c>
      <c r="C2506" t="s">
        <v>4</v>
      </c>
      <c r="D2506" t="s">
        <v>60</v>
      </c>
      <c r="E2506" t="s">
        <v>53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 s="8">
        <v>0</v>
      </c>
    </row>
    <row r="2507" spans="1:17" x14ac:dyDescent="0.25">
      <c r="A2507">
        <v>25470</v>
      </c>
      <c r="B2507" t="s">
        <v>10</v>
      </c>
      <c r="C2507" t="s">
        <v>4</v>
      </c>
      <c r="D2507" t="s">
        <v>60</v>
      </c>
      <c r="E2507" t="s">
        <v>54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 s="8">
        <v>0</v>
      </c>
    </row>
    <row r="2508" spans="1:17" x14ac:dyDescent="0.25">
      <c r="A2508">
        <v>25470</v>
      </c>
      <c r="B2508" t="s">
        <v>10</v>
      </c>
      <c r="C2508" t="s">
        <v>4</v>
      </c>
      <c r="D2508" t="s">
        <v>60</v>
      </c>
      <c r="E2508" t="s">
        <v>55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 s="8">
        <v>0</v>
      </c>
    </row>
    <row r="2509" spans="1:17" x14ac:dyDescent="0.25">
      <c r="A2509">
        <v>25470</v>
      </c>
      <c r="B2509" t="s">
        <v>10</v>
      </c>
      <c r="C2509" t="s">
        <v>4</v>
      </c>
      <c r="D2509" t="s">
        <v>60</v>
      </c>
      <c r="E2509" t="s">
        <v>56</v>
      </c>
      <c r="F2509" s="1">
        <v>12736.45</v>
      </c>
      <c r="G2509" s="1">
        <v>12321.11</v>
      </c>
      <c r="H2509" s="1">
        <v>12606.44</v>
      </c>
      <c r="I2509" s="1">
        <v>12926.27</v>
      </c>
      <c r="J2509" s="1">
        <v>11179.41</v>
      </c>
      <c r="K2509" s="1">
        <v>11219.14</v>
      </c>
      <c r="L2509" s="1">
        <v>12243.27</v>
      </c>
      <c r="M2509" s="1">
        <v>12270.55</v>
      </c>
      <c r="N2509" s="1">
        <v>13915.39</v>
      </c>
      <c r="O2509" s="1">
        <v>11591.42</v>
      </c>
      <c r="P2509" s="1">
        <v>12837.51</v>
      </c>
      <c r="Q2509" s="8">
        <v>12670.12</v>
      </c>
    </row>
    <row r="2510" spans="1:17" x14ac:dyDescent="0.25">
      <c r="A2510">
        <v>25470</v>
      </c>
      <c r="B2510" t="s">
        <v>10</v>
      </c>
      <c r="C2510" t="s">
        <v>4</v>
      </c>
      <c r="D2510" t="s">
        <v>60</v>
      </c>
      <c r="E2510" t="s">
        <v>57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 s="8">
        <v>0</v>
      </c>
    </row>
    <row r="2511" spans="1:17" x14ac:dyDescent="0.25">
      <c r="A2511">
        <v>25470</v>
      </c>
      <c r="B2511" t="s">
        <v>10</v>
      </c>
      <c r="C2511" t="s">
        <v>4</v>
      </c>
      <c r="D2511" t="s">
        <v>60</v>
      </c>
      <c r="E2511" t="s">
        <v>58</v>
      </c>
      <c r="F2511" s="1">
        <v>2031.39</v>
      </c>
      <c r="G2511" s="1">
        <v>1162.57</v>
      </c>
      <c r="H2511" s="1">
        <v>1519.32</v>
      </c>
      <c r="I2511" s="1">
        <v>1199.49</v>
      </c>
      <c r="J2511" s="1">
        <v>2304.27</v>
      </c>
      <c r="K2511" s="1">
        <v>3548.7</v>
      </c>
      <c r="L2511" s="1">
        <v>1240.4100000000001</v>
      </c>
      <c r="M2511" s="1">
        <v>1213.1300000000001</v>
      </c>
      <c r="N2511" s="1">
        <v>1294.05</v>
      </c>
      <c r="O2511" s="1">
        <v>2295.46</v>
      </c>
      <c r="P2511" s="1">
        <v>1710.65</v>
      </c>
      <c r="Q2511" s="8">
        <v>1878.04</v>
      </c>
    </row>
    <row r="2512" spans="1:17" x14ac:dyDescent="0.25">
      <c r="A2512">
        <v>25470</v>
      </c>
      <c r="B2512" t="s">
        <v>10</v>
      </c>
      <c r="C2512" t="s">
        <v>4</v>
      </c>
      <c r="D2512" t="s">
        <v>60</v>
      </c>
      <c r="E2512" t="s">
        <v>59</v>
      </c>
      <c r="F2512" s="1">
        <v>14767.84</v>
      </c>
      <c r="G2512" s="1">
        <v>13483.68</v>
      </c>
      <c r="H2512" s="1">
        <v>14125.76</v>
      </c>
      <c r="I2512" s="1">
        <v>14125.76</v>
      </c>
      <c r="J2512" s="1">
        <v>13483.68</v>
      </c>
      <c r="K2512" s="1">
        <v>14767.84</v>
      </c>
      <c r="L2512" s="1">
        <v>13483.68</v>
      </c>
      <c r="M2512" s="1">
        <v>13483.68</v>
      </c>
      <c r="N2512" s="1">
        <v>15209.44</v>
      </c>
      <c r="O2512" s="1">
        <v>13886.88</v>
      </c>
      <c r="P2512" s="1">
        <v>14548.16</v>
      </c>
      <c r="Q2512" s="8">
        <v>14548.16</v>
      </c>
    </row>
    <row r="2513" spans="1:17" x14ac:dyDescent="0.25">
      <c r="A2513">
        <v>25500</v>
      </c>
      <c r="B2513" t="s">
        <v>10</v>
      </c>
      <c r="C2513" t="s">
        <v>2</v>
      </c>
      <c r="D2513" t="s">
        <v>49</v>
      </c>
      <c r="E2513" t="s">
        <v>50</v>
      </c>
      <c r="F2513" s="1">
        <v>17927.810000000001</v>
      </c>
      <c r="G2513" s="1">
        <v>17478.62</v>
      </c>
      <c r="H2513" s="1">
        <v>18079.169999999998</v>
      </c>
      <c r="I2513" s="1">
        <v>18363.53</v>
      </c>
      <c r="J2513" s="1">
        <v>15894.99</v>
      </c>
      <c r="K2513" s="1">
        <v>15121.77</v>
      </c>
      <c r="L2513" s="1">
        <v>17795.689999999999</v>
      </c>
      <c r="M2513" s="1">
        <v>17818.400000000001</v>
      </c>
      <c r="N2513" s="1">
        <v>20212.310000000001</v>
      </c>
      <c r="O2513" s="1">
        <v>16547.61</v>
      </c>
      <c r="P2513" s="1">
        <v>18325.41</v>
      </c>
      <c r="Q2513" s="8">
        <v>17943.21</v>
      </c>
    </row>
    <row r="2514" spans="1:17" x14ac:dyDescent="0.25">
      <c r="A2514">
        <v>25500</v>
      </c>
      <c r="B2514" t="s">
        <v>10</v>
      </c>
      <c r="C2514" t="s">
        <v>2</v>
      </c>
      <c r="D2514" t="s">
        <v>49</v>
      </c>
      <c r="E2514" t="s">
        <v>51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 s="8">
        <v>0</v>
      </c>
    </row>
    <row r="2515" spans="1:17" x14ac:dyDescent="0.25">
      <c r="A2515">
        <v>25500</v>
      </c>
      <c r="B2515" t="s">
        <v>10</v>
      </c>
      <c r="C2515" t="s">
        <v>2</v>
      </c>
      <c r="D2515" t="s">
        <v>49</v>
      </c>
      <c r="E2515" t="s">
        <v>52</v>
      </c>
      <c r="F2515" s="1">
        <v>17927.810000000001</v>
      </c>
      <c r="G2515" s="1">
        <v>17478.62</v>
      </c>
      <c r="H2515" s="1">
        <v>18079.169999999998</v>
      </c>
      <c r="I2515" s="1">
        <v>18363.53</v>
      </c>
      <c r="J2515" s="1">
        <v>15894.99</v>
      </c>
      <c r="K2515" s="1">
        <v>15121.77</v>
      </c>
      <c r="L2515" s="1">
        <v>17795.689999999999</v>
      </c>
      <c r="M2515" s="1">
        <v>17818.400000000001</v>
      </c>
      <c r="N2515" s="1">
        <v>20212.310000000001</v>
      </c>
      <c r="O2515" s="1">
        <v>16547.61</v>
      </c>
      <c r="P2515" s="1">
        <v>18325.41</v>
      </c>
      <c r="Q2515" s="8">
        <v>17943.21</v>
      </c>
    </row>
    <row r="2516" spans="1:17" x14ac:dyDescent="0.25">
      <c r="A2516">
        <v>25500</v>
      </c>
      <c r="B2516" t="s">
        <v>10</v>
      </c>
      <c r="C2516" t="s">
        <v>2</v>
      </c>
      <c r="D2516" t="s">
        <v>49</v>
      </c>
      <c r="E2516" t="s">
        <v>53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 s="8">
        <v>0</v>
      </c>
    </row>
    <row r="2517" spans="1:17" x14ac:dyDescent="0.25">
      <c r="A2517">
        <v>25500</v>
      </c>
      <c r="B2517" t="s">
        <v>10</v>
      </c>
      <c r="C2517" t="s">
        <v>2</v>
      </c>
      <c r="D2517" t="s">
        <v>49</v>
      </c>
      <c r="E2517" t="s">
        <v>54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 s="8">
        <v>0</v>
      </c>
    </row>
    <row r="2518" spans="1:17" x14ac:dyDescent="0.25">
      <c r="A2518">
        <v>25500</v>
      </c>
      <c r="B2518" t="s">
        <v>10</v>
      </c>
      <c r="C2518" t="s">
        <v>2</v>
      </c>
      <c r="D2518" t="s">
        <v>49</v>
      </c>
      <c r="E2518" t="s">
        <v>55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 s="8">
        <v>0</v>
      </c>
    </row>
    <row r="2519" spans="1:17" x14ac:dyDescent="0.25">
      <c r="A2519">
        <v>25500</v>
      </c>
      <c r="B2519" t="s">
        <v>10</v>
      </c>
      <c r="C2519" t="s">
        <v>2</v>
      </c>
      <c r="D2519" t="s">
        <v>49</v>
      </c>
      <c r="E2519" t="s">
        <v>56</v>
      </c>
      <c r="F2519" s="1">
        <v>17927.810000000001</v>
      </c>
      <c r="G2519" s="1">
        <v>17478.62</v>
      </c>
      <c r="H2519" s="1">
        <v>18079.169999999998</v>
      </c>
      <c r="I2519" s="1">
        <v>18363.53</v>
      </c>
      <c r="J2519" s="1">
        <v>15894.99</v>
      </c>
      <c r="K2519" s="1">
        <v>15121.77</v>
      </c>
      <c r="L2519" s="1">
        <v>17795.689999999999</v>
      </c>
      <c r="M2519" s="1">
        <v>17818.400000000001</v>
      </c>
      <c r="N2519" s="1">
        <v>20212.310000000001</v>
      </c>
      <c r="O2519" s="1">
        <v>16547.61</v>
      </c>
      <c r="P2519" s="1">
        <v>18325.41</v>
      </c>
      <c r="Q2519" s="8">
        <v>17943.21</v>
      </c>
    </row>
    <row r="2520" spans="1:17" x14ac:dyDescent="0.25">
      <c r="A2520">
        <v>25500</v>
      </c>
      <c r="B2520" t="s">
        <v>10</v>
      </c>
      <c r="C2520" t="s">
        <v>2</v>
      </c>
      <c r="D2520" t="s">
        <v>49</v>
      </c>
      <c r="E2520" t="s">
        <v>57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 s="8">
        <v>0</v>
      </c>
    </row>
    <row r="2521" spans="1:17" x14ac:dyDescent="0.25">
      <c r="A2521">
        <v>25500</v>
      </c>
      <c r="B2521" t="s">
        <v>10</v>
      </c>
      <c r="C2521" t="s">
        <v>2</v>
      </c>
      <c r="D2521" t="s">
        <v>49</v>
      </c>
      <c r="E2521" t="s">
        <v>58</v>
      </c>
      <c r="F2521" s="1">
        <v>3771.31</v>
      </c>
      <c r="G2521" s="1">
        <v>2333.62</v>
      </c>
      <c r="H2521" s="1">
        <v>2676.51</v>
      </c>
      <c r="I2521" s="1">
        <v>2392.15</v>
      </c>
      <c r="J2521" s="1">
        <v>3917.25</v>
      </c>
      <c r="K2521" s="1">
        <v>6577.35</v>
      </c>
      <c r="L2521" s="1">
        <v>2016.55</v>
      </c>
      <c r="M2521" s="1">
        <v>1993.84</v>
      </c>
      <c r="N2521" s="1">
        <v>2138.17</v>
      </c>
      <c r="O2521" s="1">
        <v>3859.35</v>
      </c>
      <c r="P2521" s="1">
        <v>3053.31</v>
      </c>
      <c r="Q2521" s="8">
        <v>3435.51</v>
      </c>
    </row>
    <row r="2522" spans="1:17" x14ac:dyDescent="0.25">
      <c r="A2522">
        <v>25500</v>
      </c>
      <c r="B2522" t="s">
        <v>10</v>
      </c>
      <c r="C2522" t="s">
        <v>2</v>
      </c>
      <c r="D2522" t="s">
        <v>49</v>
      </c>
      <c r="E2522" t="s">
        <v>59</v>
      </c>
      <c r="F2522" s="1">
        <v>21699.119999999999</v>
      </c>
      <c r="G2522" s="1">
        <v>19812.240000000002</v>
      </c>
      <c r="H2522" s="1">
        <v>20755.68</v>
      </c>
      <c r="I2522" s="1">
        <v>20755.68</v>
      </c>
      <c r="J2522" s="1">
        <v>19812.240000000002</v>
      </c>
      <c r="K2522" s="1">
        <v>21699.119999999999</v>
      </c>
      <c r="L2522" s="1">
        <v>19812.240000000002</v>
      </c>
      <c r="M2522" s="1">
        <v>19812.240000000002</v>
      </c>
      <c r="N2522" s="1">
        <v>22350.48</v>
      </c>
      <c r="O2522" s="1">
        <v>20406.96</v>
      </c>
      <c r="P2522" s="1">
        <v>21378.720000000001</v>
      </c>
      <c r="Q2522" s="8">
        <v>21378.720000000001</v>
      </c>
    </row>
    <row r="2523" spans="1:17" x14ac:dyDescent="0.25">
      <c r="A2523">
        <v>25510</v>
      </c>
      <c r="B2523" t="s">
        <v>10</v>
      </c>
      <c r="C2523" t="s">
        <v>2</v>
      </c>
      <c r="D2523" t="s">
        <v>49</v>
      </c>
      <c r="E2523" t="s">
        <v>50</v>
      </c>
      <c r="F2523" s="1">
        <v>7903.28</v>
      </c>
      <c r="G2523" s="1">
        <v>7687.18</v>
      </c>
      <c r="H2523" s="1">
        <v>7925.87</v>
      </c>
      <c r="I2523" s="1">
        <v>8073.18</v>
      </c>
      <c r="J2523" s="1">
        <v>6986.53</v>
      </c>
      <c r="K2523" s="1">
        <v>6755.55</v>
      </c>
      <c r="L2523" s="1">
        <v>7770.34</v>
      </c>
      <c r="M2523" s="1">
        <v>7782.66</v>
      </c>
      <c r="N2523" s="1">
        <v>8827.7000000000007</v>
      </c>
      <c r="O2523" s="1">
        <v>7264.34</v>
      </c>
      <c r="P2523" s="1">
        <v>8044.7</v>
      </c>
      <c r="Q2523" s="8">
        <v>7896.13</v>
      </c>
    </row>
    <row r="2524" spans="1:17" x14ac:dyDescent="0.25">
      <c r="A2524">
        <v>25510</v>
      </c>
      <c r="B2524" t="s">
        <v>10</v>
      </c>
      <c r="C2524" t="s">
        <v>2</v>
      </c>
      <c r="D2524" t="s">
        <v>49</v>
      </c>
      <c r="E2524" t="s">
        <v>51</v>
      </c>
      <c r="F2524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 s="8">
        <v>0</v>
      </c>
    </row>
    <row r="2525" spans="1:17" x14ac:dyDescent="0.25">
      <c r="A2525">
        <v>25510</v>
      </c>
      <c r="B2525" t="s">
        <v>10</v>
      </c>
      <c r="C2525" t="s">
        <v>2</v>
      </c>
      <c r="D2525" t="s">
        <v>49</v>
      </c>
      <c r="E2525" t="s">
        <v>52</v>
      </c>
      <c r="F2525" s="1">
        <v>7903.28</v>
      </c>
      <c r="G2525" s="1">
        <v>7687.18</v>
      </c>
      <c r="H2525" s="1">
        <v>7925.87</v>
      </c>
      <c r="I2525" s="1">
        <v>8073.18</v>
      </c>
      <c r="J2525" s="1">
        <v>6986.53</v>
      </c>
      <c r="K2525" s="1">
        <v>6755.55</v>
      </c>
      <c r="L2525" s="1">
        <v>7770.34</v>
      </c>
      <c r="M2525" s="1">
        <v>7782.66</v>
      </c>
      <c r="N2525" s="1">
        <v>8827.7000000000007</v>
      </c>
      <c r="O2525" s="1">
        <v>7264.34</v>
      </c>
      <c r="P2525" s="1">
        <v>8044.7</v>
      </c>
      <c r="Q2525" s="8">
        <v>7896.13</v>
      </c>
    </row>
    <row r="2526" spans="1:17" x14ac:dyDescent="0.25">
      <c r="A2526">
        <v>25510</v>
      </c>
      <c r="B2526" t="s">
        <v>10</v>
      </c>
      <c r="C2526" t="s">
        <v>2</v>
      </c>
      <c r="D2526" t="s">
        <v>49</v>
      </c>
      <c r="E2526" t="s">
        <v>53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 s="8">
        <v>0</v>
      </c>
    </row>
    <row r="2527" spans="1:17" x14ac:dyDescent="0.25">
      <c r="A2527">
        <v>25510</v>
      </c>
      <c r="B2527" t="s">
        <v>10</v>
      </c>
      <c r="C2527" t="s">
        <v>2</v>
      </c>
      <c r="D2527" t="s">
        <v>49</v>
      </c>
      <c r="E2527" t="s">
        <v>54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 s="8">
        <v>0</v>
      </c>
    </row>
    <row r="2528" spans="1:17" x14ac:dyDescent="0.25">
      <c r="A2528">
        <v>25510</v>
      </c>
      <c r="B2528" t="s">
        <v>10</v>
      </c>
      <c r="C2528" t="s">
        <v>2</v>
      </c>
      <c r="D2528" t="s">
        <v>49</v>
      </c>
      <c r="E2528" t="s">
        <v>55</v>
      </c>
      <c r="F2528">
        <v>0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 s="8">
        <v>0</v>
      </c>
    </row>
    <row r="2529" spans="1:17" x14ac:dyDescent="0.25">
      <c r="A2529">
        <v>25510</v>
      </c>
      <c r="B2529" t="s">
        <v>10</v>
      </c>
      <c r="C2529" t="s">
        <v>2</v>
      </c>
      <c r="D2529" t="s">
        <v>49</v>
      </c>
      <c r="E2529" t="s">
        <v>56</v>
      </c>
      <c r="F2529" s="1">
        <v>7903.28</v>
      </c>
      <c r="G2529" s="1">
        <v>7687.18</v>
      </c>
      <c r="H2529" s="1">
        <v>7925.87</v>
      </c>
      <c r="I2529" s="1">
        <v>8073.18</v>
      </c>
      <c r="J2529" s="1">
        <v>6986.53</v>
      </c>
      <c r="K2529" s="1">
        <v>6755.55</v>
      </c>
      <c r="L2529" s="1">
        <v>7770.34</v>
      </c>
      <c r="M2529" s="1">
        <v>7782.66</v>
      </c>
      <c r="N2529" s="1">
        <v>8827.7000000000007</v>
      </c>
      <c r="O2529" s="1">
        <v>7264.34</v>
      </c>
      <c r="P2529" s="1">
        <v>8044.7</v>
      </c>
      <c r="Q2529" s="8">
        <v>7896.13</v>
      </c>
    </row>
    <row r="2530" spans="1:17" x14ac:dyDescent="0.25">
      <c r="A2530">
        <v>25510</v>
      </c>
      <c r="B2530" t="s">
        <v>10</v>
      </c>
      <c r="C2530" t="s">
        <v>2</v>
      </c>
      <c r="D2530" t="s">
        <v>49</v>
      </c>
      <c r="E2530" t="s">
        <v>57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 s="8">
        <v>0</v>
      </c>
    </row>
    <row r="2531" spans="1:17" x14ac:dyDescent="0.25">
      <c r="A2531">
        <v>25510</v>
      </c>
      <c r="B2531" t="s">
        <v>10</v>
      </c>
      <c r="C2531" t="s">
        <v>2</v>
      </c>
      <c r="D2531" t="s">
        <v>49</v>
      </c>
      <c r="E2531" t="s">
        <v>58</v>
      </c>
      <c r="F2531" s="1">
        <v>1541.44</v>
      </c>
      <c r="G2531">
        <v>936.26</v>
      </c>
      <c r="H2531" s="1">
        <v>1108.21</v>
      </c>
      <c r="I2531">
        <v>960.9</v>
      </c>
      <c r="J2531" s="1">
        <v>1636.91</v>
      </c>
      <c r="K2531" s="1">
        <v>2689.17</v>
      </c>
      <c r="L2531">
        <v>853.1</v>
      </c>
      <c r="M2531">
        <v>840.78</v>
      </c>
      <c r="N2531">
        <v>900.38</v>
      </c>
      <c r="O2531" s="1">
        <v>1617.82</v>
      </c>
      <c r="P2531" s="1">
        <v>1260.42</v>
      </c>
      <c r="Q2531" s="8">
        <v>1408.99</v>
      </c>
    </row>
    <row r="2532" spans="1:17" x14ac:dyDescent="0.25">
      <c r="A2532">
        <v>25510</v>
      </c>
      <c r="B2532" t="s">
        <v>10</v>
      </c>
      <c r="C2532" t="s">
        <v>2</v>
      </c>
      <c r="D2532" t="s">
        <v>49</v>
      </c>
      <c r="E2532" t="s">
        <v>59</v>
      </c>
      <c r="F2532" s="1">
        <v>9444.7199999999993</v>
      </c>
      <c r="G2532" s="1">
        <v>8623.44</v>
      </c>
      <c r="H2532" s="1">
        <v>9034.08</v>
      </c>
      <c r="I2532" s="1">
        <v>9034.08</v>
      </c>
      <c r="J2532" s="1">
        <v>8623.44</v>
      </c>
      <c r="K2532" s="1">
        <v>9444.7199999999993</v>
      </c>
      <c r="L2532" s="1">
        <v>8623.44</v>
      </c>
      <c r="M2532" s="1">
        <v>8623.44</v>
      </c>
      <c r="N2532" s="1">
        <v>9728.08</v>
      </c>
      <c r="O2532" s="1">
        <v>8882.16</v>
      </c>
      <c r="P2532" s="1">
        <v>9305.1200000000008</v>
      </c>
      <c r="Q2532" s="8">
        <v>9305.1200000000008</v>
      </c>
    </row>
    <row r="2533" spans="1:17" x14ac:dyDescent="0.25">
      <c r="A2533">
        <v>25530</v>
      </c>
      <c r="B2533" t="s">
        <v>10</v>
      </c>
      <c r="C2533" t="s">
        <v>5</v>
      </c>
      <c r="D2533" t="s">
        <v>49</v>
      </c>
      <c r="E2533" t="s">
        <v>50</v>
      </c>
      <c r="F2533" s="1">
        <v>21616.639999999999</v>
      </c>
      <c r="G2533" s="1">
        <v>20924.080000000002</v>
      </c>
      <c r="H2533" s="1">
        <v>21405.81</v>
      </c>
      <c r="I2533" s="1">
        <v>21960.29</v>
      </c>
      <c r="J2533" s="1">
        <v>18993.900000000001</v>
      </c>
      <c r="K2533" s="1">
        <v>19039.23</v>
      </c>
      <c r="L2533" s="1">
        <v>20937.099999999999</v>
      </c>
      <c r="M2533" s="1">
        <v>20955.27</v>
      </c>
      <c r="N2533" s="1">
        <v>23589.99</v>
      </c>
      <c r="O2533" s="1">
        <v>19558.77</v>
      </c>
      <c r="P2533" s="1">
        <v>21648.1</v>
      </c>
      <c r="Q2533" s="8">
        <v>21304.82</v>
      </c>
    </row>
    <row r="2534" spans="1:17" x14ac:dyDescent="0.25">
      <c r="A2534">
        <v>25530</v>
      </c>
      <c r="B2534" t="s">
        <v>10</v>
      </c>
      <c r="C2534" t="s">
        <v>5</v>
      </c>
      <c r="D2534" t="s">
        <v>49</v>
      </c>
      <c r="E2534" t="s">
        <v>51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 s="8">
        <v>0</v>
      </c>
    </row>
    <row r="2535" spans="1:17" x14ac:dyDescent="0.25">
      <c r="A2535">
        <v>25530</v>
      </c>
      <c r="B2535" t="s">
        <v>10</v>
      </c>
      <c r="C2535" t="s">
        <v>5</v>
      </c>
      <c r="D2535" t="s">
        <v>49</v>
      </c>
      <c r="E2535" t="s">
        <v>52</v>
      </c>
      <c r="F2535" s="1">
        <v>21616.639999999999</v>
      </c>
      <c r="G2535" s="1">
        <v>20924.080000000002</v>
      </c>
      <c r="H2535" s="1">
        <v>21405.81</v>
      </c>
      <c r="I2535" s="1">
        <v>21960.29</v>
      </c>
      <c r="J2535" s="1">
        <v>18993.900000000001</v>
      </c>
      <c r="K2535" s="1">
        <v>19039.23</v>
      </c>
      <c r="L2535" s="1">
        <v>20937.099999999999</v>
      </c>
      <c r="M2535" s="1">
        <v>20955.27</v>
      </c>
      <c r="N2535" s="1">
        <v>23589.99</v>
      </c>
      <c r="O2535" s="1">
        <v>19558.77</v>
      </c>
      <c r="P2535" s="1">
        <v>21648.1</v>
      </c>
      <c r="Q2535" s="8">
        <v>21304.82</v>
      </c>
    </row>
    <row r="2536" spans="1:17" x14ac:dyDescent="0.25">
      <c r="A2536">
        <v>25530</v>
      </c>
      <c r="B2536" t="s">
        <v>10</v>
      </c>
      <c r="C2536" t="s">
        <v>5</v>
      </c>
      <c r="D2536" t="s">
        <v>49</v>
      </c>
      <c r="E2536" t="s">
        <v>53</v>
      </c>
      <c r="F2536">
        <v>0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 s="8">
        <v>0</v>
      </c>
    </row>
    <row r="2537" spans="1:17" x14ac:dyDescent="0.25">
      <c r="A2537">
        <v>25530</v>
      </c>
      <c r="B2537" t="s">
        <v>10</v>
      </c>
      <c r="C2537" t="s">
        <v>5</v>
      </c>
      <c r="D2537" t="s">
        <v>49</v>
      </c>
      <c r="E2537" t="s">
        <v>54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 s="8">
        <v>0</v>
      </c>
    </row>
    <row r="2538" spans="1:17" x14ac:dyDescent="0.25">
      <c r="A2538">
        <v>25530</v>
      </c>
      <c r="B2538" t="s">
        <v>10</v>
      </c>
      <c r="C2538" t="s">
        <v>5</v>
      </c>
      <c r="D2538" t="s">
        <v>49</v>
      </c>
      <c r="E2538" t="s">
        <v>55</v>
      </c>
      <c r="F2538">
        <v>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 s="8">
        <v>0</v>
      </c>
    </row>
    <row r="2539" spans="1:17" x14ac:dyDescent="0.25">
      <c r="A2539">
        <v>25530</v>
      </c>
      <c r="B2539" t="s">
        <v>10</v>
      </c>
      <c r="C2539" t="s">
        <v>5</v>
      </c>
      <c r="D2539" t="s">
        <v>49</v>
      </c>
      <c r="E2539" t="s">
        <v>56</v>
      </c>
      <c r="F2539" s="1">
        <v>21616.639999999999</v>
      </c>
      <c r="G2539" s="1">
        <v>20924.080000000002</v>
      </c>
      <c r="H2539" s="1">
        <v>21405.81</v>
      </c>
      <c r="I2539" s="1">
        <v>21960.29</v>
      </c>
      <c r="J2539" s="1">
        <v>18993.900000000001</v>
      </c>
      <c r="K2539" s="1">
        <v>19039.23</v>
      </c>
      <c r="L2539" s="1">
        <v>20937.099999999999</v>
      </c>
      <c r="M2539" s="1">
        <v>20955.27</v>
      </c>
      <c r="N2539" s="1">
        <v>23589.99</v>
      </c>
      <c r="O2539" s="1">
        <v>19558.77</v>
      </c>
      <c r="P2539" s="1">
        <v>21648.1</v>
      </c>
      <c r="Q2539" s="8">
        <v>21304.82</v>
      </c>
    </row>
    <row r="2540" spans="1:17" x14ac:dyDescent="0.25">
      <c r="A2540">
        <v>25530</v>
      </c>
      <c r="B2540" t="s">
        <v>10</v>
      </c>
      <c r="C2540" t="s">
        <v>5</v>
      </c>
      <c r="D2540" t="s">
        <v>49</v>
      </c>
      <c r="E2540" t="s">
        <v>57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 s="8">
        <v>0</v>
      </c>
    </row>
    <row r="2541" spans="1:17" x14ac:dyDescent="0.25">
      <c r="A2541">
        <v>25530</v>
      </c>
      <c r="B2541" t="s">
        <v>10</v>
      </c>
      <c r="C2541" t="s">
        <v>5</v>
      </c>
      <c r="D2541" t="s">
        <v>49</v>
      </c>
      <c r="E2541" t="s">
        <v>58</v>
      </c>
      <c r="F2541" s="1">
        <v>3374.24</v>
      </c>
      <c r="G2541" s="1">
        <v>1893.68</v>
      </c>
      <c r="H2541" s="1">
        <v>2498.5100000000002</v>
      </c>
      <c r="I2541" s="1">
        <v>1944.03</v>
      </c>
      <c r="J2541" s="1">
        <v>3823.86</v>
      </c>
      <c r="K2541" s="1">
        <v>5951.65</v>
      </c>
      <c r="L2541" s="1">
        <v>2048.66</v>
      </c>
      <c r="M2541" s="1">
        <v>2030.49</v>
      </c>
      <c r="N2541" s="1">
        <v>2158.9699999999998</v>
      </c>
      <c r="O2541" s="1">
        <v>3951.15</v>
      </c>
      <c r="P2541" s="1">
        <v>2981.34</v>
      </c>
      <c r="Q2541" s="8">
        <v>3324.62</v>
      </c>
    </row>
    <row r="2542" spans="1:17" x14ac:dyDescent="0.25">
      <c r="A2542">
        <v>25530</v>
      </c>
      <c r="B2542" t="s">
        <v>10</v>
      </c>
      <c r="C2542" t="s">
        <v>5</v>
      </c>
      <c r="D2542" t="s">
        <v>49</v>
      </c>
      <c r="E2542" t="s">
        <v>59</v>
      </c>
      <c r="F2542" s="1">
        <v>24990.880000000001</v>
      </c>
      <c r="G2542" s="1">
        <v>22817.759999999998</v>
      </c>
      <c r="H2542" s="1">
        <v>23904.32</v>
      </c>
      <c r="I2542" s="1">
        <v>23904.32</v>
      </c>
      <c r="J2542" s="1">
        <v>22817.759999999998</v>
      </c>
      <c r="K2542" s="1">
        <v>24990.880000000001</v>
      </c>
      <c r="L2542" s="1">
        <v>22985.759999999998</v>
      </c>
      <c r="M2542" s="1">
        <v>22985.759999999998</v>
      </c>
      <c r="N2542" s="1">
        <v>25748.959999999999</v>
      </c>
      <c r="O2542" s="1">
        <v>23509.919999999998</v>
      </c>
      <c r="P2542" s="1">
        <v>24629.439999999999</v>
      </c>
      <c r="Q2542" s="8">
        <v>24629.439999999999</v>
      </c>
    </row>
    <row r="2543" spans="1:17" x14ac:dyDescent="0.25">
      <c r="A2543">
        <v>25550</v>
      </c>
      <c r="B2543" t="s">
        <v>10</v>
      </c>
      <c r="C2543" t="s">
        <v>2</v>
      </c>
      <c r="D2543" t="s">
        <v>49</v>
      </c>
      <c r="E2543" t="s">
        <v>50</v>
      </c>
      <c r="F2543" s="1">
        <v>20640.3</v>
      </c>
      <c r="G2543" s="1">
        <v>20004.509999999998</v>
      </c>
      <c r="H2543" s="1">
        <v>20550.91</v>
      </c>
      <c r="I2543" s="1">
        <v>20994.14</v>
      </c>
      <c r="J2543" s="1">
        <v>18158.900000000001</v>
      </c>
      <c r="K2543" s="1">
        <v>18025.34</v>
      </c>
      <c r="L2543" s="1">
        <v>19995.189999999999</v>
      </c>
      <c r="M2543" s="1">
        <v>20034.849999999999</v>
      </c>
      <c r="N2543" s="1">
        <v>22757.84</v>
      </c>
      <c r="O2543" s="1">
        <v>18850.12</v>
      </c>
      <c r="P2543" s="1">
        <v>20877.91</v>
      </c>
      <c r="Q2543" s="8">
        <v>20596.41</v>
      </c>
    </row>
    <row r="2544" spans="1:17" x14ac:dyDescent="0.25">
      <c r="A2544">
        <v>25550</v>
      </c>
      <c r="B2544" t="s">
        <v>10</v>
      </c>
      <c r="C2544" t="s">
        <v>2</v>
      </c>
      <c r="D2544" t="s">
        <v>49</v>
      </c>
      <c r="E2544" t="s">
        <v>51</v>
      </c>
      <c r="F2544">
        <v>842.18</v>
      </c>
      <c r="G2544">
        <v>842.18</v>
      </c>
      <c r="H2544">
        <v>842.18</v>
      </c>
      <c r="I2544">
        <v>842.18</v>
      </c>
      <c r="J2544">
        <v>842.18</v>
      </c>
      <c r="K2544">
        <v>842.18</v>
      </c>
      <c r="L2544">
        <v>842.18</v>
      </c>
      <c r="M2544">
        <v>842.18</v>
      </c>
      <c r="N2544">
        <v>867.54</v>
      </c>
      <c r="O2544">
        <v>867.54</v>
      </c>
      <c r="P2544">
        <v>867.54</v>
      </c>
      <c r="Q2544" s="8">
        <v>867.54</v>
      </c>
    </row>
    <row r="2545" spans="1:17" x14ac:dyDescent="0.25">
      <c r="A2545">
        <v>25550</v>
      </c>
      <c r="B2545" t="s">
        <v>10</v>
      </c>
      <c r="C2545" t="s">
        <v>2</v>
      </c>
      <c r="D2545" t="s">
        <v>49</v>
      </c>
      <c r="E2545" t="s">
        <v>52</v>
      </c>
      <c r="F2545" s="1">
        <v>20640.3</v>
      </c>
      <c r="G2545" s="1">
        <v>20004.509999999998</v>
      </c>
      <c r="H2545" s="1">
        <v>20550.91</v>
      </c>
      <c r="I2545" s="1">
        <v>20994.14</v>
      </c>
      <c r="J2545" s="1">
        <v>18158.900000000001</v>
      </c>
      <c r="K2545" s="1">
        <v>18025.34</v>
      </c>
      <c r="L2545" s="1">
        <v>19995.189999999999</v>
      </c>
      <c r="M2545" s="1">
        <v>20034.849999999999</v>
      </c>
      <c r="N2545" s="1">
        <v>22757.84</v>
      </c>
      <c r="O2545" s="1">
        <v>18850.12</v>
      </c>
      <c r="P2545" s="1">
        <v>20877.91</v>
      </c>
      <c r="Q2545" s="8">
        <v>20596.41</v>
      </c>
    </row>
    <row r="2546" spans="1:17" x14ac:dyDescent="0.25">
      <c r="A2546">
        <v>25550</v>
      </c>
      <c r="B2546" t="s">
        <v>10</v>
      </c>
      <c r="C2546" t="s">
        <v>2</v>
      </c>
      <c r="D2546" t="s">
        <v>49</v>
      </c>
      <c r="E2546" t="s">
        <v>53</v>
      </c>
      <c r="F2546">
        <v>842.18</v>
      </c>
      <c r="G2546">
        <v>842.18</v>
      </c>
      <c r="H2546">
        <v>842.18</v>
      </c>
      <c r="I2546">
        <v>842.18</v>
      </c>
      <c r="J2546">
        <v>842.18</v>
      </c>
      <c r="K2546">
        <v>842.18</v>
      </c>
      <c r="L2546">
        <v>842.18</v>
      </c>
      <c r="M2546">
        <v>842.18</v>
      </c>
      <c r="N2546">
        <v>867.54</v>
      </c>
      <c r="O2546">
        <v>867.54</v>
      </c>
      <c r="P2546">
        <v>867.54</v>
      </c>
      <c r="Q2546" s="8">
        <v>867.54</v>
      </c>
    </row>
    <row r="2547" spans="1:17" x14ac:dyDescent="0.25">
      <c r="A2547">
        <v>25550</v>
      </c>
      <c r="B2547" t="s">
        <v>10</v>
      </c>
      <c r="C2547" t="s">
        <v>2</v>
      </c>
      <c r="D2547" t="s">
        <v>49</v>
      </c>
      <c r="E2547" t="s">
        <v>54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 s="8">
        <v>0</v>
      </c>
    </row>
    <row r="2548" spans="1:17" x14ac:dyDescent="0.25">
      <c r="A2548">
        <v>25550</v>
      </c>
      <c r="B2548" t="s">
        <v>10</v>
      </c>
      <c r="C2548" t="s">
        <v>2</v>
      </c>
      <c r="D2548" t="s">
        <v>49</v>
      </c>
      <c r="E2548" t="s">
        <v>55</v>
      </c>
      <c r="F2548">
        <v>0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 s="8">
        <v>0</v>
      </c>
    </row>
    <row r="2549" spans="1:17" x14ac:dyDescent="0.25">
      <c r="A2549">
        <v>25550</v>
      </c>
      <c r="B2549" t="s">
        <v>10</v>
      </c>
      <c r="C2549" t="s">
        <v>2</v>
      </c>
      <c r="D2549" t="s">
        <v>49</v>
      </c>
      <c r="E2549" t="s">
        <v>56</v>
      </c>
      <c r="F2549" s="1">
        <v>21482.48</v>
      </c>
      <c r="G2549" s="1">
        <v>20846.689999999999</v>
      </c>
      <c r="H2549" s="1">
        <v>21393.09</v>
      </c>
      <c r="I2549" s="1">
        <v>21836.32</v>
      </c>
      <c r="J2549" s="1">
        <v>19001.080000000002</v>
      </c>
      <c r="K2549" s="1">
        <v>18867.52</v>
      </c>
      <c r="L2549" s="1">
        <v>20837.37</v>
      </c>
      <c r="M2549" s="1">
        <v>20877.03</v>
      </c>
      <c r="N2549" s="1">
        <v>23625.38</v>
      </c>
      <c r="O2549" s="1">
        <v>19717.66</v>
      </c>
      <c r="P2549" s="1">
        <v>21745.45</v>
      </c>
      <c r="Q2549" s="8">
        <v>21463.95</v>
      </c>
    </row>
    <row r="2550" spans="1:17" x14ac:dyDescent="0.25">
      <c r="A2550">
        <v>25550</v>
      </c>
      <c r="B2550" t="s">
        <v>10</v>
      </c>
      <c r="C2550" t="s">
        <v>2</v>
      </c>
      <c r="D2550" t="s">
        <v>49</v>
      </c>
      <c r="E2550" t="s">
        <v>57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 s="8">
        <v>0</v>
      </c>
    </row>
    <row r="2551" spans="1:17" x14ac:dyDescent="0.25">
      <c r="A2551">
        <v>25550</v>
      </c>
      <c r="B2551" t="s">
        <v>10</v>
      </c>
      <c r="C2551" t="s">
        <v>2</v>
      </c>
      <c r="D2551" t="s">
        <v>49</v>
      </c>
      <c r="E2551" t="s">
        <v>58</v>
      </c>
      <c r="F2551" s="1">
        <v>3553.86</v>
      </c>
      <c r="G2551" s="1">
        <v>2085.81</v>
      </c>
      <c r="H2551" s="1">
        <v>2591.33</v>
      </c>
      <c r="I2551" s="1">
        <v>2148.1</v>
      </c>
      <c r="J2551" s="1">
        <v>3931.42</v>
      </c>
      <c r="K2551" s="1">
        <v>6168.82</v>
      </c>
      <c r="L2551" s="1">
        <v>2095.13</v>
      </c>
      <c r="M2551" s="1">
        <v>2055.4699999999998</v>
      </c>
      <c r="N2551" s="1">
        <v>2164.96</v>
      </c>
      <c r="O2551" s="1">
        <v>3905.48</v>
      </c>
      <c r="P2551" s="1">
        <v>2961.29</v>
      </c>
      <c r="Q2551" s="8">
        <v>3242.79</v>
      </c>
    </row>
    <row r="2552" spans="1:17" x14ac:dyDescent="0.25">
      <c r="A2552">
        <v>25550</v>
      </c>
      <c r="B2552" t="s">
        <v>10</v>
      </c>
      <c r="C2552" t="s">
        <v>2</v>
      </c>
      <c r="D2552" t="s">
        <v>49</v>
      </c>
      <c r="E2552" t="s">
        <v>59</v>
      </c>
      <c r="F2552" s="1">
        <v>24194.16</v>
      </c>
      <c r="G2552" s="1">
        <v>22090.32</v>
      </c>
      <c r="H2552" s="1">
        <v>23142.240000000002</v>
      </c>
      <c r="I2552" s="1">
        <v>23142.240000000002</v>
      </c>
      <c r="J2552" s="1">
        <v>22090.32</v>
      </c>
      <c r="K2552" s="1">
        <v>24194.16</v>
      </c>
      <c r="L2552" s="1">
        <v>22090.32</v>
      </c>
      <c r="M2552" s="1">
        <v>22090.32</v>
      </c>
      <c r="N2552" s="1">
        <v>24922.799999999999</v>
      </c>
      <c r="O2552" s="1">
        <v>22755.599999999999</v>
      </c>
      <c r="P2552" s="1">
        <v>23839.200000000001</v>
      </c>
      <c r="Q2552" s="8">
        <v>23839.200000000001</v>
      </c>
    </row>
    <row r="2553" spans="1:17" x14ac:dyDescent="0.25">
      <c r="A2553">
        <v>25551</v>
      </c>
      <c r="B2553" t="s">
        <v>10</v>
      </c>
      <c r="C2553" t="s">
        <v>2</v>
      </c>
      <c r="D2553" t="s">
        <v>49</v>
      </c>
      <c r="E2553" t="s">
        <v>50</v>
      </c>
      <c r="F2553" s="1">
        <v>6220.74</v>
      </c>
      <c r="G2553" s="1">
        <v>6085.69</v>
      </c>
      <c r="H2553" s="1">
        <v>6324.52</v>
      </c>
      <c r="I2553" s="1">
        <v>6397.88</v>
      </c>
      <c r="J2553" s="1">
        <v>5539.69</v>
      </c>
      <c r="K2553" s="1">
        <v>5144.5600000000004</v>
      </c>
      <c r="L2553" s="1">
        <v>6261.17</v>
      </c>
      <c r="M2553" s="1">
        <v>6266.59</v>
      </c>
      <c r="N2553" s="1">
        <v>7108.78</v>
      </c>
      <c r="O2553" s="1">
        <v>5777.09</v>
      </c>
      <c r="P2553" s="1">
        <v>6397.43</v>
      </c>
      <c r="Q2553" s="8">
        <v>6242.45</v>
      </c>
    </row>
    <row r="2554" spans="1:17" x14ac:dyDescent="0.25">
      <c r="A2554">
        <v>25551</v>
      </c>
      <c r="B2554" t="s">
        <v>10</v>
      </c>
      <c r="C2554" t="s">
        <v>2</v>
      </c>
      <c r="D2554" t="s">
        <v>49</v>
      </c>
      <c r="E2554" t="s">
        <v>51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 s="8">
        <v>0</v>
      </c>
    </row>
    <row r="2555" spans="1:17" x14ac:dyDescent="0.25">
      <c r="A2555">
        <v>25551</v>
      </c>
      <c r="B2555" t="s">
        <v>10</v>
      </c>
      <c r="C2555" t="s">
        <v>2</v>
      </c>
      <c r="D2555" t="s">
        <v>49</v>
      </c>
      <c r="E2555" t="s">
        <v>52</v>
      </c>
      <c r="F2555" s="1">
        <v>6220.74</v>
      </c>
      <c r="G2555" s="1">
        <v>6085.69</v>
      </c>
      <c r="H2555" s="1">
        <v>6324.52</v>
      </c>
      <c r="I2555" s="1">
        <v>6397.88</v>
      </c>
      <c r="J2555" s="1">
        <v>5539.69</v>
      </c>
      <c r="K2555" s="1">
        <v>5144.5600000000004</v>
      </c>
      <c r="L2555" s="1">
        <v>6261.17</v>
      </c>
      <c r="M2555" s="1">
        <v>6266.59</v>
      </c>
      <c r="N2555" s="1">
        <v>7108.78</v>
      </c>
      <c r="O2555" s="1">
        <v>5777.09</v>
      </c>
      <c r="P2555" s="1">
        <v>6397.43</v>
      </c>
      <c r="Q2555" s="8">
        <v>6242.45</v>
      </c>
    </row>
    <row r="2556" spans="1:17" x14ac:dyDescent="0.25">
      <c r="A2556">
        <v>25551</v>
      </c>
      <c r="B2556" t="s">
        <v>10</v>
      </c>
      <c r="C2556" t="s">
        <v>2</v>
      </c>
      <c r="D2556" t="s">
        <v>49</v>
      </c>
      <c r="E2556" t="s">
        <v>53</v>
      </c>
      <c r="F2556">
        <v>0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 s="8">
        <v>0</v>
      </c>
    </row>
    <row r="2557" spans="1:17" x14ac:dyDescent="0.25">
      <c r="A2557">
        <v>25551</v>
      </c>
      <c r="B2557" t="s">
        <v>10</v>
      </c>
      <c r="C2557" t="s">
        <v>2</v>
      </c>
      <c r="D2557" t="s">
        <v>49</v>
      </c>
      <c r="E2557" t="s">
        <v>54</v>
      </c>
      <c r="F2557">
        <v>0</v>
      </c>
      <c r="G2557">
        <v>0</v>
      </c>
      <c r="H2557">
        <v>0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 s="8">
        <v>0</v>
      </c>
    </row>
    <row r="2558" spans="1:17" x14ac:dyDescent="0.25">
      <c r="A2558">
        <v>25551</v>
      </c>
      <c r="B2558" t="s">
        <v>10</v>
      </c>
      <c r="C2558" t="s">
        <v>2</v>
      </c>
      <c r="D2558" t="s">
        <v>49</v>
      </c>
      <c r="E2558" t="s">
        <v>55</v>
      </c>
      <c r="F2558">
        <v>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 s="8">
        <v>0</v>
      </c>
    </row>
    <row r="2559" spans="1:17" x14ac:dyDescent="0.25">
      <c r="A2559">
        <v>25551</v>
      </c>
      <c r="B2559" t="s">
        <v>10</v>
      </c>
      <c r="C2559" t="s">
        <v>2</v>
      </c>
      <c r="D2559" t="s">
        <v>49</v>
      </c>
      <c r="E2559" t="s">
        <v>56</v>
      </c>
      <c r="F2559" s="1">
        <v>6220.74</v>
      </c>
      <c r="G2559" s="1">
        <v>6085.69</v>
      </c>
      <c r="H2559" s="1">
        <v>6324.52</v>
      </c>
      <c r="I2559" s="1">
        <v>6397.88</v>
      </c>
      <c r="J2559" s="1">
        <v>5539.69</v>
      </c>
      <c r="K2559" s="1">
        <v>5144.5600000000004</v>
      </c>
      <c r="L2559" s="1">
        <v>6261.17</v>
      </c>
      <c r="M2559" s="1">
        <v>6266.59</v>
      </c>
      <c r="N2559" s="1">
        <v>7108.78</v>
      </c>
      <c r="O2559" s="1">
        <v>5777.09</v>
      </c>
      <c r="P2559" s="1">
        <v>6397.43</v>
      </c>
      <c r="Q2559" s="8">
        <v>6242.45</v>
      </c>
    </row>
    <row r="2560" spans="1:17" x14ac:dyDescent="0.25">
      <c r="A2560">
        <v>25551</v>
      </c>
      <c r="B2560" t="s">
        <v>10</v>
      </c>
      <c r="C2560" t="s">
        <v>2</v>
      </c>
      <c r="D2560" t="s">
        <v>49</v>
      </c>
      <c r="E2560" t="s">
        <v>57</v>
      </c>
      <c r="F2560">
        <v>0</v>
      </c>
      <c r="G2560">
        <v>0</v>
      </c>
      <c r="H2560">
        <v>0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 s="8">
        <v>0</v>
      </c>
    </row>
    <row r="2561" spans="1:17" x14ac:dyDescent="0.25">
      <c r="A2561">
        <v>25551</v>
      </c>
      <c r="B2561" t="s">
        <v>10</v>
      </c>
      <c r="C2561" t="s">
        <v>2</v>
      </c>
      <c r="D2561" t="s">
        <v>49</v>
      </c>
      <c r="E2561" t="s">
        <v>58</v>
      </c>
      <c r="F2561" s="1">
        <v>1448.38</v>
      </c>
      <c r="G2561">
        <v>916.55</v>
      </c>
      <c r="H2561" s="1">
        <v>1011.16</v>
      </c>
      <c r="I2561">
        <v>937.8</v>
      </c>
      <c r="J2561" s="1">
        <v>1462.55</v>
      </c>
      <c r="K2561" s="1">
        <v>2524.56</v>
      </c>
      <c r="L2561">
        <v>741.07</v>
      </c>
      <c r="M2561">
        <v>735.65</v>
      </c>
      <c r="N2561">
        <v>790.34</v>
      </c>
      <c r="O2561" s="1">
        <v>1435.15</v>
      </c>
      <c r="P2561" s="1">
        <v>1158.25</v>
      </c>
      <c r="Q2561" s="8">
        <v>1313.23</v>
      </c>
    </row>
    <row r="2562" spans="1:17" x14ac:dyDescent="0.25">
      <c r="A2562">
        <v>25551</v>
      </c>
      <c r="B2562" t="s">
        <v>10</v>
      </c>
      <c r="C2562" t="s">
        <v>2</v>
      </c>
      <c r="D2562" t="s">
        <v>49</v>
      </c>
      <c r="E2562" t="s">
        <v>59</v>
      </c>
      <c r="F2562" s="1">
        <v>7669.12</v>
      </c>
      <c r="G2562" s="1">
        <v>7002.24</v>
      </c>
      <c r="H2562" s="1">
        <v>7335.68</v>
      </c>
      <c r="I2562" s="1">
        <v>7335.68</v>
      </c>
      <c r="J2562" s="1">
        <v>7002.24</v>
      </c>
      <c r="K2562" s="1">
        <v>7669.12</v>
      </c>
      <c r="L2562" s="1">
        <v>7002.24</v>
      </c>
      <c r="M2562" s="1">
        <v>7002.24</v>
      </c>
      <c r="N2562" s="1">
        <v>7899.12</v>
      </c>
      <c r="O2562" s="1">
        <v>7212.24</v>
      </c>
      <c r="P2562" s="1">
        <v>7555.68</v>
      </c>
      <c r="Q2562" s="8">
        <v>7555.68</v>
      </c>
    </row>
    <row r="2563" spans="1:17" x14ac:dyDescent="0.25">
      <c r="A2563">
        <v>25552</v>
      </c>
      <c r="B2563" t="s">
        <v>10</v>
      </c>
      <c r="C2563" t="s">
        <v>2</v>
      </c>
      <c r="D2563" t="s">
        <v>49</v>
      </c>
      <c r="E2563" t="s">
        <v>50</v>
      </c>
      <c r="F2563" s="1">
        <v>6305.81</v>
      </c>
      <c r="G2563" s="1">
        <v>6168.92</v>
      </c>
      <c r="H2563" s="1">
        <v>6411.01</v>
      </c>
      <c r="I2563" s="1">
        <v>6485.38</v>
      </c>
      <c r="J2563" s="1">
        <v>5615.45</v>
      </c>
      <c r="K2563" s="1">
        <v>5214.92</v>
      </c>
      <c r="L2563" s="1">
        <v>6346.79</v>
      </c>
      <c r="M2563" s="1">
        <v>6352.28</v>
      </c>
      <c r="N2563" s="1">
        <v>7206.47</v>
      </c>
      <c r="O2563" s="1">
        <v>5856.48</v>
      </c>
      <c r="P2563" s="1">
        <v>6485.35</v>
      </c>
      <c r="Q2563" s="8">
        <v>6328.24</v>
      </c>
    </row>
    <row r="2564" spans="1:17" x14ac:dyDescent="0.25">
      <c r="A2564">
        <v>25552</v>
      </c>
      <c r="B2564" t="s">
        <v>10</v>
      </c>
      <c r="C2564" t="s">
        <v>2</v>
      </c>
      <c r="D2564" t="s">
        <v>49</v>
      </c>
      <c r="E2564" t="s">
        <v>51</v>
      </c>
      <c r="F2564">
        <v>0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 s="8">
        <v>0</v>
      </c>
    </row>
    <row r="2565" spans="1:17" x14ac:dyDescent="0.25">
      <c r="A2565">
        <v>25552</v>
      </c>
      <c r="B2565" t="s">
        <v>10</v>
      </c>
      <c r="C2565" t="s">
        <v>2</v>
      </c>
      <c r="D2565" t="s">
        <v>49</v>
      </c>
      <c r="E2565" t="s">
        <v>52</v>
      </c>
      <c r="F2565" s="1">
        <v>6305.81</v>
      </c>
      <c r="G2565" s="1">
        <v>6168.92</v>
      </c>
      <c r="H2565" s="1">
        <v>6411.01</v>
      </c>
      <c r="I2565" s="1">
        <v>6485.38</v>
      </c>
      <c r="J2565" s="1">
        <v>5615.45</v>
      </c>
      <c r="K2565" s="1">
        <v>5214.92</v>
      </c>
      <c r="L2565" s="1">
        <v>6346.79</v>
      </c>
      <c r="M2565" s="1">
        <v>6352.28</v>
      </c>
      <c r="N2565" s="1">
        <v>7206.47</v>
      </c>
      <c r="O2565" s="1">
        <v>5856.48</v>
      </c>
      <c r="P2565" s="1">
        <v>6485.35</v>
      </c>
      <c r="Q2565" s="8">
        <v>6328.24</v>
      </c>
    </row>
    <row r="2566" spans="1:17" x14ac:dyDescent="0.25">
      <c r="A2566">
        <v>25552</v>
      </c>
      <c r="B2566" t="s">
        <v>10</v>
      </c>
      <c r="C2566" t="s">
        <v>2</v>
      </c>
      <c r="D2566" t="s">
        <v>49</v>
      </c>
      <c r="E2566" t="s">
        <v>53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 s="8">
        <v>0</v>
      </c>
    </row>
    <row r="2567" spans="1:17" x14ac:dyDescent="0.25">
      <c r="A2567">
        <v>25552</v>
      </c>
      <c r="B2567" t="s">
        <v>10</v>
      </c>
      <c r="C2567" t="s">
        <v>2</v>
      </c>
      <c r="D2567" t="s">
        <v>49</v>
      </c>
      <c r="E2567" t="s">
        <v>54</v>
      </c>
      <c r="F2567">
        <v>0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 s="8">
        <v>0</v>
      </c>
    </row>
    <row r="2568" spans="1:17" x14ac:dyDescent="0.25">
      <c r="A2568">
        <v>25552</v>
      </c>
      <c r="B2568" t="s">
        <v>10</v>
      </c>
      <c r="C2568" t="s">
        <v>2</v>
      </c>
      <c r="D2568" t="s">
        <v>49</v>
      </c>
      <c r="E2568" t="s">
        <v>55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 s="8">
        <v>0</v>
      </c>
    </row>
    <row r="2569" spans="1:17" x14ac:dyDescent="0.25">
      <c r="A2569">
        <v>25552</v>
      </c>
      <c r="B2569" t="s">
        <v>10</v>
      </c>
      <c r="C2569" t="s">
        <v>2</v>
      </c>
      <c r="D2569" t="s">
        <v>49</v>
      </c>
      <c r="E2569" t="s">
        <v>56</v>
      </c>
      <c r="F2569" s="1">
        <v>6305.81</v>
      </c>
      <c r="G2569" s="1">
        <v>6168.92</v>
      </c>
      <c r="H2569" s="1">
        <v>6411.01</v>
      </c>
      <c r="I2569" s="1">
        <v>6485.38</v>
      </c>
      <c r="J2569" s="1">
        <v>5615.45</v>
      </c>
      <c r="K2569" s="1">
        <v>5214.92</v>
      </c>
      <c r="L2569" s="1">
        <v>6346.79</v>
      </c>
      <c r="M2569" s="1">
        <v>6352.28</v>
      </c>
      <c r="N2569" s="1">
        <v>7206.47</v>
      </c>
      <c r="O2569" s="1">
        <v>5856.48</v>
      </c>
      <c r="P2569" s="1">
        <v>6485.35</v>
      </c>
      <c r="Q2569" s="8">
        <v>6328.24</v>
      </c>
    </row>
    <row r="2570" spans="1:17" x14ac:dyDescent="0.25">
      <c r="A2570">
        <v>25552</v>
      </c>
      <c r="B2570" t="s">
        <v>10</v>
      </c>
      <c r="C2570" t="s">
        <v>2</v>
      </c>
      <c r="D2570" t="s">
        <v>49</v>
      </c>
      <c r="E2570" t="s">
        <v>57</v>
      </c>
      <c r="F2570">
        <v>0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 s="8">
        <v>0</v>
      </c>
    </row>
    <row r="2571" spans="1:17" x14ac:dyDescent="0.25">
      <c r="A2571">
        <v>25552</v>
      </c>
      <c r="B2571" t="s">
        <v>10</v>
      </c>
      <c r="C2571" t="s">
        <v>2</v>
      </c>
      <c r="D2571" t="s">
        <v>49</v>
      </c>
      <c r="E2571" t="s">
        <v>58</v>
      </c>
      <c r="F2571" s="1">
        <v>1468.19</v>
      </c>
      <c r="G2571">
        <v>929.08</v>
      </c>
      <c r="H2571" s="1">
        <v>1024.99</v>
      </c>
      <c r="I2571">
        <v>950.62</v>
      </c>
      <c r="J2571" s="1">
        <v>1482.55</v>
      </c>
      <c r="K2571" s="1">
        <v>2559.08</v>
      </c>
      <c r="L2571">
        <v>751.21</v>
      </c>
      <c r="M2571">
        <v>745.72</v>
      </c>
      <c r="N2571">
        <v>801.21</v>
      </c>
      <c r="O2571" s="1">
        <v>1454.88</v>
      </c>
      <c r="P2571" s="1">
        <v>1174.17</v>
      </c>
      <c r="Q2571" s="8">
        <v>1331.28</v>
      </c>
    </row>
    <row r="2572" spans="1:17" x14ac:dyDescent="0.25">
      <c r="A2572">
        <v>25552</v>
      </c>
      <c r="B2572" t="s">
        <v>10</v>
      </c>
      <c r="C2572" t="s">
        <v>2</v>
      </c>
      <c r="D2572" t="s">
        <v>49</v>
      </c>
      <c r="E2572" t="s">
        <v>59</v>
      </c>
      <c r="F2572" s="1">
        <v>7774</v>
      </c>
      <c r="G2572" s="1">
        <v>7098</v>
      </c>
      <c r="H2572" s="1">
        <v>7436</v>
      </c>
      <c r="I2572" s="1">
        <v>7436</v>
      </c>
      <c r="J2572" s="1">
        <v>7098</v>
      </c>
      <c r="K2572" s="1">
        <v>7774</v>
      </c>
      <c r="L2572" s="1">
        <v>7098</v>
      </c>
      <c r="M2572" s="1">
        <v>7098</v>
      </c>
      <c r="N2572" s="1">
        <v>8007.68</v>
      </c>
      <c r="O2572" s="1">
        <v>7311.36</v>
      </c>
      <c r="P2572" s="1">
        <v>7659.52</v>
      </c>
      <c r="Q2572" s="8">
        <v>7659.52</v>
      </c>
    </row>
    <row r="2573" spans="1:17" x14ac:dyDescent="0.25">
      <c r="A2573">
        <v>25553</v>
      </c>
      <c r="B2573" t="s">
        <v>10</v>
      </c>
      <c r="C2573" t="s">
        <v>2</v>
      </c>
      <c r="D2573" t="s">
        <v>49</v>
      </c>
      <c r="E2573" t="s">
        <v>50</v>
      </c>
      <c r="F2573" s="1">
        <v>6361.04</v>
      </c>
      <c r="G2573" s="1">
        <v>6222.95</v>
      </c>
      <c r="H2573" s="1">
        <v>6467.16</v>
      </c>
      <c r="I2573" s="1">
        <v>6542.17</v>
      </c>
      <c r="J2573" s="1">
        <v>5664.62</v>
      </c>
      <c r="K2573" s="1">
        <v>5260.59</v>
      </c>
      <c r="L2573" s="1">
        <v>6402.37</v>
      </c>
      <c r="M2573" s="1">
        <v>6407.92</v>
      </c>
      <c r="N2573" s="1">
        <v>7269.4</v>
      </c>
      <c r="O2573" s="1">
        <v>5907.62</v>
      </c>
      <c r="P2573" s="1">
        <v>6541.98</v>
      </c>
      <c r="Q2573" s="8">
        <v>6383.5</v>
      </c>
    </row>
    <row r="2574" spans="1:17" x14ac:dyDescent="0.25">
      <c r="A2574">
        <v>25553</v>
      </c>
      <c r="B2574" t="s">
        <v>10</v>
      </c>
      <c r="C2574" t="s">
        <v>2</v>
      </c>
      <c r="D2574" t="s">
        <v>49</v>
      </c>
      <c r="E2574" t="s">
        <v>51</v>
      </c>
      <c r="F2574">
        <v>0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 s="8">
        <v>0</v>
      </c>
    </row>
    <row r="2575" spans="1:17" x14ac:dyDescent="0.25">
      <c r="A2575">
        <v>25553</v>
      </c>
      <c r="B2575" t="s">
        <v>10</v>
      </c>
      <c r="C2575" t="s">
        <v>2</v>
      </c>
      <c r="D2575" t="s">
        <v>49</v>
      </c>
      <c r="E2575" t="s">
        <v>52</v>
      </c>
      <c r="F2575" s="1">
        <v>6361.04</v>
      </c>
      <c r="G2575" s="1">
        <v>6222.95</v>
      </c>
      <c r="H2575" s="1">
        <v>6467.16</v>
      </c>
      <c r="I2575" s="1">
        <v>6542.17</v>
      </c>
      <c r="J2575" s="1">
        <v>5664.62</v>
      </c>
      <c r="K2575" s="1">
        <v>5260.59</v>
      </c>
      <c r="L2575" s="1">
        <v>6402.37</v>
      </c>
      <c r="M2575" s="1">
        <v>6407.92</v>
      </c>
      <c r="N2575" s="1">
        <v>7269.4</v>
      </c>
      <c r="O2575" s="1">
        <v>5907.62</v>
      </c>
      <c r="P2575" s="1">
        <v>6541.98</v>
      </c>
      <c r="Q2575" s="8">
        <v>6383.5</v>
      </c>
    </row>
    <row r="2576" spans="1:17" x14ac:dyDescent="0.25">
      <c r="A2576">
        <v>25553</v>
      </c>
      <c r="B2576" t="s">
        <v>10</v>
      </c>
      <c r="C2576" t="s">
        <v>2</v>
      </c>
      <c r="D2576" t="s">
        <v>49</v>
      </c>
      <c r="E2576" t="s">
        <v>53</v>
      </c>
      <c r="F2576">
        <v>0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 s="8">
        <v>0</v>
      </c>
    </row>
    <row r="2577" spans="1:17" x14ac:dyDescent="0.25">
      <c r="A2577">
        <v>25553</v>
      </c>
      <c r="B2577" t="s">
        <v>10</v>
      </c>
      <c r="C2577" t="s">
        <v>2</v>
      </c>
      <c r="D2577" t="s">
        <v>49</v>
      </c>
      <c r="E2577" t="s">
        <v>54</v>
      </c>
      <c r="F2577">
        <v>0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 s="8">
        <v>0</v>
      </c>
    </row>
    <row r="2578" spans="1:17" x14ac:dyDescent="0.25">
      <c r="A2578">
        <v>25553</v>
      </c>
      <c r="B2578" t="s">
        <v>10</v>
      </c>
      <c r="C2578" t="s">
        <v>2</v>
      </c>
      <c r="D2578" t="s">
        <v>49</v>
      </c>
      <c r="E2578" t="s">
        <v>55</v>
      </c>
      <c r="F2578">
        <v>0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 s="8">
        <v>0</v>
      </c>
    </row>
    <row r="2579" spans="1:17" x14ac:dyDescent="0.25">
      <c r="A2579">
        <v>25553</v>
      </c>
      <c r="B2579" t="s">
        <v>10</v>
      </c>
      <c r="C2579" t="s">
        <v>2</v>
      </c>
      <c r="D2579" t="s">
        <v>49</v>
      </c>
      <c r="E2579" t="s">
        <v>56</v>
      </c>
      <c r="F2579" s="1">
        <v>6361.04</v>
      </c>
      <c r="G2579" s="1">
        <v>6222.95</v>
      </c>
      <c r="H2579" s="1">
        <v>6467.16</v>
      </c>
      <c r="I2579" s="1">
        <v>6542.17</v>
      </c>
      <c r="J2579" s="1">
        <v>5664.62</v>
      </c>
      <c r="K2579" s="1">
        <v>5260.59</v>
      </c>
      <c r="L2579" s="1">
        <v>6402.37</v>
      </c>
      <c r="M2579" s="1">
        <v>6407.92</v>
      </c>
      <c r="N2579" s="1">
        <v>7269.4</v>
      </c>
      <c r="O2579" s="1">
        <v>5907.62</v>
      </c>
      <c r="P2579" s="1">
        <v>6541.98</v>
      </c>
      <c r="Q2579" s="8">
        <v>6383.5</v>
      </c>
    </row>
    <row r="2580" spans="1:17" x14ac:dyDescent="0.25">
      <c r="A2580">
        <v>25553</v>
      </c>
      <c r="B2580" t="s">
        <v>10</v>
      </c>
      <c r="C2580" t="s">
        <v>2</v>
      </c>
      <c r="D2580" t="s">
        <v>49</v>
      </c>
      <c r="E2580" t="s">
        <v>57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 s="8">
        <v>0</v>
      </c>
    </row>
    <row r="2581" spans="1:17" x14ac:dyDescent="0.25">
      <c r="A2581">
        <v>25553</v>
      </c>
      <c r="B2581" t="s">
        <v>10</v>
      </c>
      <c r="C2581" t="s">
        <v>2</v>
      </c>
      <c r="D2581" t="s">
        <v>49</v>
      </c>
      <c r="E2581" t="s">
        <v>58</v>
      </c>
      <c r="F2581" s="1">
        <v>1481.04</v>
      </c>
      <c r="G2581">
        <v>937.21</v>
      </c>
      <c r="H2581" s="1">
        <v>1033.96</v>
      </c>
      <c r="I2581">
        <v>958.95</v>
      </c>
      <c r="J2581" s="1">
        <v>1495.54</v>
      </c>
      <c r="K2581" s="1">
        <v>2581.4899999999998</v>
      </c>
      <c r="L2581">
        <v>757.79</v>
      </c>
      <c r="M2581">
        <v>752.24</v>
      </c>
      <c r="N2581">
        <v>808.2</v>
      </c>
      <c r="O2581" s="1">
        <v>1467.58</v>
      </c>
      <c r="P2581" s="1">
        <v>1184.42</v>
      </c>
      <c r="Q2581" s="8">
        <v>1342.9</v>
      </c>
    </row>
    <row r="2582" spans="1:17" x14ac:dyDescent="0.25">
      <c r="A2582">
        <v>25553</v>
      </c>
      <c r="B2582" t="s">
        <v>10</v>
      </c>
      <c r="C2582" t="s">
        <v>2</v>
      </c>
      <c r="D2582" t="s">
        <v>49</v>
      </c>
      <c r="E2582" t="s">
        <v>59</v>
      </c>
      <c r="F2582" s="1">
        <v>7842.08</v>
      </c>
      <c r="G2582" s="1">
        <v>7160.16</v>
      </c>
      <c r="H2582" s="1">
        <v>7501.12</v>
      </c>
      <c r="I2582" s="1">
        <v>7501.12</v>
      </c>
      <c r="J2582" s="1">
        <v>7160.16</v>
      </c>
      <c r="K2582" s="1">
        <v>7842.08</v>
      </c>
      <c r="L2582" s="1">
        <v>7160.16</v>
      </c>
      <c r="M2582" s="1">
        <v>7160.16</v>
      </c>
      <c r="N2582" s="1">
        <v>8077.6</v>
      </c>
      <c r="O2582" s="1">
        <v>7375.2</v>
      </c>
      <c r="P2582" s="1">
        <v>7726.4</v>
      </c>
      <c r="Q2582" s="8">
        <v>7726.4</v>
      </c>
    </row>
    <row r="2583" spans="1:17" x14ac:dyDescent="0.25">
      <c r="A2583">
        <v>25555</v>
      </c>
      <c r="B2583" t="s">
        <v>10</v>
      </c>
      <c r="C2583" t="s">
        <v>2</v>
      </c>
      <c r="D2583" t="s">
        <v>49</v>
      </c>
      <c r="E2583" t="s">
        <v>50</v>
      </c>
      <c r="F2583" s="1">
        <v>6252.08</v>
      </c>
      <c r="G2583" s="1">
        <v>6116.36</v>
      </c>
      <c r="H2583" s="1">
        <v>6356.39</v>
      </c>
      <c r="I2583" s="1">
        <v>6430.12</v>
      </c>
      <c r="J2583" s="1">
        <v>5567.6</v>
      </c>
      <c r="K2583" s="1">
        <v>5170.4799999999996</v>
      </c>
      <c r="L2583" s="1">
        <v>6292.72</v>
      </c>
      <c r="M2583" s="1">
        <v>6298.16</v>
      </c>
      <c r="N2583" s="1">
        <v>7143.56</v>
      </c>
      <c r="O2583" s="1">
        <v>5805.35</v>
      </c>
      <c r="P2583" s="1">
        <v>6428.72</v>
      </c>
      <c r="Q2583" s="8">
        <v>6272.99</v>
      </c>
    </row>
    <row r="2584" spans="1:17" x14ac:dyDescent="0.25">
      <c r="A2584">
        <v>25555</v>
      </c>
      <c r="B2584" t="s">
        <v>10</v>
      </c>
      <c r="C2584" t="s">
        <v>2</v>
      </c>
      <c r="D2584" t="s">
        <v>49</v>
      </c>
      <c r="E2584" t="s">
        <v>51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 s="8">
        <v>0</v>
      </c>
    </row>
    <row r="2585" spans="1:17" x14ac:dyDescent="0.25">
      <c r="A2585">
        <v>25555</v>
      </c>
      <c r="B2585" t="s">
        <v>10</v>
      </c>
      <c r="C2585" t="s">
        <v>2</v>
      </c>
      <c r="D2585" t="s">
        <v>49</v>
      </c>
      <c r="E2585" t="s">
        <v>52</v>
      </c>
      <c r="F2585" s="1">
        <v>6252.08</v>
      </c>
      <c r="G2585" s="1">
        <v>6116.36</v>
      </c>
      <c r="H2585" s="1">
        <v>6356.39</v>
      </c>
      <c r="I2585" s="1">
        <v>6430.12</v>
      </c>
      <c r="J2585" s="1">
        <v>5567.6</v>
      </c>
      <c r="K2585" s="1">
        <v>5170.4799999999996</v>
      </c>
      <c r="L2585" s="1">
        <v>6292.72</v>
      </c>
      <c r="M2585" s="1">
        <v>6298.16</v>
      </c>
      <c r="N2585" s="1">
        <v>7143.56</v>
      </c>
      <c r="O2585" s="1">
        <v>5805.35</v>
      </c>
      <c r="P2585" s="1">
        <v>6428.72</v>
      </c>
      <c r="Q2585" s="8">
        <v>6272.99</v>
      </c>
    </row>
    <row r="2586" spans="1:17" x14ac:dyDescent="0.25">
      <c r="A2586">
        <v>25555</v>
      </c>
      <c r="B2586" t="s">
        <v>10</v>
      </c>
      <c r="C2586" t="s">
        <v>2</v>
      </c>
      <c r="D2586" t="s">
        <v>49</v>
      </c>
      <c r="E2586" t="s">
        <v>53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 s="8">
        <v>0</v>
      </c>
    </row>
    <row r="2587" spans="1:17" x14ac:dyDescent="0.25">
      <c r="A2587">
        <v>25555</v>
      </c>
      <c r="B2587" t="s">
        <v>10</v>
      </c>
      <c r="C2587" t="s">
        <v>2</v>
      </c>
      <c r="D2587" t="s">
        <v>49</v>
      </c>
      <c r="E2587" t="s">
        <v>54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 s="8">
        <v>0</v>
      </c>
    </row>
    <row r="2588" spans="1:17" x14ac:dyDescent="0.25">
      <c r="A2588">
        <v>25555</v>
      </c>
      <c r="B2588" t="s">
        <v>10</v>
      </c>
      <c r="C2588" t="s">
        <v>2</v>
      </c>
      <c r="D2588" t="s">
        <v>49</v>
      </c>
      <c r="E2588" t="s">
        <v>55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 s="8">
        <v>0</v>
      </c>
    </row>
    <row r="2589" spans="1:17" x14ac:dyDescent="0.25">
      <c r="A2589">
        <v>25555</v>
      </c>
      <c r="B2589" t="s">
        <v>10</v>
      </c>
      <c r="C2589" t="s">
        <v>2</v>
      </c>
      <c r="D2589" t="s">
        <v>49</v>
      </c>
      <c r="E2589" t="s">
        <v>56</v>
      </c>
      <c r="F2589" s="1">
        <v>6252.08</v>
      </c>
      <c r="G2589" s="1">
        <v>6116.36</v>
      </c>
      <c r="H2589" s="1">
        <v>6356.39</v>
      </c>
      <c r="I2589" s="1">
        <v>6430.12</v>
      </c>
      <c r="J2589" s="1">
        <v>5567.6</v>
      </c>
      <c r="K2589" s="1">
        <v>5170.4799999999996</v>
      </c>
      <c r="L2589" s="1">
        <v>6292.72</v>
      </c>
      <c r="M2589" s="1">
        <v>6298.16</v>
      </c>
      <c r="N2589" s="1">
        <v>7143.56</v>
      </c>
      <c r="O2589" s="1">
        <v>5805.35</v>
      </c>
      <c r="P2589" s="1">
        <v>6428.72</v>
      </c>
      <c r="Q2589" s="8">
        <v>6272.99</v>
      </c>
    </row>
    <row r="2590" spans="1:17" x14ac:dyDescent="0.25">
      <c r="A2590">
        <v>25555</v>
      </c>
      <c r="B2590" t="s">
        <v>10</v>
      </c>
      <c r="C2590" t="s">
        <v>2</v>
      </c>
      <c r="D2590" t="s">
        <v>49</v>
      </c>
      <c r="E2590" t="s">
        <v>57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 s="8">
        <v>0</v>
      </c>
    </row>
    <row r="2591" spans="1:17" x14ac:dyDescent="0.25">
      <c r="A2591">
        <v>25555</v>
      </c>
      <c r="B2591" t="s">
        <v>10</v>
      </c>
      <c r="C2591" t="s">
        <v>2</v>
      </c>
      <c r="D2591" t="s">
        <v>49</v>
      </c>
      <c r="E2591" t="s">
        <v>58</v>
      </c>
      <c r="F2591" s="1">
        <v>1455.68</v>
      </c>
      <c r="G2591">
        <v>921.16</v>
      </c>
      <c r="H2591" s="1">
        <v>1016.25</v>
      </c>
      <c r="I2591">
        <v>942.52</v>
      </c>
      <c r="J2591" s="1">
        <v>1469.92</v>
      </c>
      <c r="K2591" s="1">
        <v>2537.2800000000002</v>
      </c>
      <c r="L2591">
        <v>744.8</v>
      </c>
      <c r="M2591">
        <v>739.36</v>
      </c>
      <c r="N2591">
        <v>794.2</v>
      </c>
      <c r="O2591" s="1">
        <v>1442.17</v>
      </c>
      <c r="P2591" s="1">
        <v>1163.92</v>
      </c>
      <c r="Q2591" s="8">
        <v>1319.65</v>
      </c>
    </row>
    <row r="2592" spans="1:17" x14ac:dyDescent="0.25">
      <c r="A2592">
        <v>25555</v>
      </c>
      <c r="B2592" t="s">
        <v>10</v>
      </c>
      <c r="C2592" t="s">
        <v>2</v>
      </c>
      <c r="D2592" t="s">
        <v>49</v>
      </c>
      <c r="E2592" t="s">
        <v>59</v>
      </c>
      <c r="F2592" s="1">
        <v>7707.76</v>
      </c>
      <c r="G2592" s="1">
        <v>7037.52</v>
      </c>
      <c r="H2592" s="1">
        <v>7372.64</v>
      </c>
      <c r="I2592" s="1">
        <v>7372.64</v>
      </c>
      <c r="J2592" s="1">
        <v>7037.52</v>
      </c>
      <c r="K2592" s="1">
        <v>7707.76</v>
      </c>
      <c r="L2592" s="1">
        <v>7037.52</v>
      </c>
      <c r="M2592" s="1">
        <v>7037.52</v>
      </c>
      <c r="N2592" s="1">
        <v>7937.76</v>
      </c>
      <c r="O2592" s="1">
        <v>7247.52</v>
      </c>
      <c r="P2592" s="1">
        <v>7592.64</v>
      </c>
      <c r="Q2592" s="8">
        <v>7592.64</v>
      </c>
    </row>
    <row r="2593" spans="1:17" x14ac:dyDescent="0.25">
      <c r="A2593">
        <v>25560</v>
      </c>
      <c r="B2593" t="s">
        <v>10</v>
      </c>
      <c r="C2593" t="s">
        <v>2</v>
      </c>
      <c r="D2593" t="s">
        <v>49</v>
      </c>
      <c r="E2593" t="s">
        <v>50</v>
      </c>
      <c r="F2593" s="1">
        <v>6362.53</v>
      </c>
      <c r="G2593" s="1">
        <v>6224.41</v>
      </c>
      <c r="H2593" s="1">
        <v>6468.68</v>
      </c>
      <c r="I2593" s="1">
        <v>6543.71</v>
      </c>
      <c r="J2593" s="1">
        <v>5665.96</v>
      </c>
      <c r="K2593" s="1">
        <v>5261.82</v>
      </c>
      <c r="L2593" s="1">
        <v>6403.88</v>
      </c>
      <c r="M2593" s="1">
        <v>6409.42</v>
      </c>
      <c r="N2593" s="1">
        <v>7269.4</v>
      </c>
      <c r="O2593" s="1">
        <v>5907.62</v>
      </c>
      <c r="P2593" s="1">
        <v>6541.98</v>
      </c>
      <c r="Q2593" s="8">
        <v>6383.5</v>
      </c>
    </row>
    <row r="2594" spans="1:17" x14ac:dyDescent="0.25">
      <c r="A2594">
        <v>25560</v>
      </c>
      <c r="B2594" t="s">
        <v>10</v>
      </c>
      <c r="C2594" t="s">
        <v>2</v>
      </c>
      <c r="D2594" t="s">
        <v>49</v>
      </c>
      <c r="E2594" t="s">
        <v>51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 s="8">
        <v>0</v>
      </c>
    </row>
    <row r="2595" spans="1:17" x14ac:dyDescent="0.25">
      <c r="A2595">
        <v>25560</v>
      </c>
      <c r="B2595" t="s">
        <v>10</v>
      </c>
      <c r="C2595" t="s">
        <v>2</v>
      </c>
      <c r="D2595" t="s">
        <v>49</v>
      </c>
      <c r="E2595" t="s">
        <v>52</v>
      </c>
      <c r="F2595" s="1">
        <v>6362.53</v>
      </c>
      <c r="G2595" s="1">
        <v>6224.41</v>
      </c>
      <c r="H2595" s="1">
        <v>6468.68</v>
      </c>
      <c r="I2595" s="1">
        <v>6543.71</v>
      </c>
      <c r="J2595" s="1">
        <v>5665.96</v>
      </c>
      <c r="K2595" s="1">
        <v>5261.82</v>
      </c>
      <c r="L2595" s="1">
        <v>6403.88</v>
      </c>
      <c r="M2595" s="1">
        <v>6409.42</v>
      </c>
      <c r="N2595" s="1">
        <v>7269.4</v>
      </c>
      <c r="O2595" s="1">
        <v>5907.62</v>
      </c>
      <c r="P2595" s="1">
        <v>6541.98</v>
      </c>
      <c r="Q2595" s="8">
        <v>6383.5</v>
      </c>
    </row>
    <row r="2596" spans="1:17" x14ac:dyDescent="0.25">
      <c r="A2596">
        <v>25560</v>
      </c>
      <c r="B2596" t="s">
        <v>10</v>
      </c>
      <c r="C2596" t="s">
        <v>2</v>
      </c>
      <c r="D2596" t="s">
        <v>49</v>
      </c>
      <c r="E2596" t="s">
        <v>53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 s="8">
        <v>0</v>
      </c>
    </row>
    <row r="2597" spans="1:17" x14ac:dyDescent="0.25">
      <c r="A2597">
        <v>25560</v>
      </c>
      <c r="B2597" t="s">
        <v>10</v>
      </c>
      <c r="C2597" t="s">
        <v>2</v>
      </c>
      <c r="D2597" t="s">
        <v>49</v>
      </c>
      <c r="E2597" t="s">
        <v>54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 s="8">
        <v>0</v>
      </c>
    </row>
    <row r="2598" spans="1:17" x14ac:dyDescent="0.25">
      <c r="A2598">
        <v>25560</v>
      </c>
      <c r="B2598" t="s">
        <v>10</v>
      </c>
      <c r="C2598" t="s">
        <v>2</v>
      </c>
      <c r="D2598" t="s">
        <v>49</v>
      </c>
      <c r="E2598" t="s">
        <v>55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 s="8">
        <v>0</v>
      </c>
    </row>
    <row r="2599" spans="1:17" x14ac:dyDescent="0.25">
      <c r="A2599">
        <v>25560</v>
      </c>
      <c r="B2599" t="s">
        <v>10</v>
      </c>
      <c r="C2599" t="s">
        <v>2</v>
      </c>
      <c r="D2599" t="s">
        <v>49</v>
      </c>
      <c r="E2599" t="s">
        <v>56</v>
      </c>
      <c r="F2599" s="1">
        <v>6362.53</v>
      </c>
      <c r="G2599" s="1">
        <v>6224.41</v>
      </c>
      <c r="H2599" s="1">
        <v>6468.68</v>
      </c>
      <c r="I2599" s="1">
        <v>6543.71</v>
      </c>
      <c r="J2599" s="1">
        <v>5665.96</v>
      </c>
      <c r="K2599" s="1">
        <v>5261.82</v>
      </c>
      <c r="L2599" s="1">
        <v>6403.88</v>
      </c>
      <c r="M2599" s="1">
        <v>6409.42</v>
      </c>
      <c r="N2599" s="1">
        <v>7269.4</v>
      </c>
      <c r="O2599" s="1">
        <v>5907.62</v>
      </c>
      <c r="P2599" s="1">
        <v>6541.98</v>
      </c>
      <c r="Q2599" s="8">
        <v>6383.5</v>
      </c>
    </row>
    <row r="2600" spans="1:17" x14ac:dyDescent="0.25">
      <c r="A2600">
        <v>25560</v>
      </c>
      <c r="B2600" t="s">
        <v>10</v>
      </c>
      <c r="C2600" t="s">
        <v>2</v>
      </c>
      <c r="D2600" t="s">
        <v>49</v>
      </c>
      <c r="E2600" t="s">
        <v>57</v>
      </c>
      <c r="F2600">
        <v>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 s="8">
        <v>0</v>
      </c>
    </row>
    <row r="2601" spans="1:17" x14ac:dyDescent="0.25">
      <c r="A2601">
        <v>25560</v>
      </c>
      <c r="B2601" t="s">
        <v>10</v>
      </c>
      <c r="C2601" t="s">
        <v>2</v>
      </c>
      <c r="D2601" t="s">
        <v>49</v>
      </c>
      <c r="E2601" t="s">
        <v>58</v>
      </c>
      <c r="F2601" s="1">
        <v>1481.39</v>
      </c>
      <c r="G2601">
        <v>937.43</v>
      </c>
      <c r="H2601" s="1">
        <v>1034.2</v>
      </c>
      <c r="I2601">
        <v>959.17</v>
      </c>
      <c r="J2601" s="1">
        <v>1495.88</v>
      </c>
      <c r="K2601" s="1">
        <v>2582.1</v>
      </c>
      <c r="L2601">
        <v>757.96</v>
      </c>
      <c r="M2601">
        <v>752.42</v>
      </c>
      <c r="N2601">
        <v>808.2</v>
      </c>
      <c r="O2601" s="1">
        <v>1467.58</v>
      </c>
      <c r="P2601" s="1">
        <v>1184.42</v>
      </c>
      <c r="Q2601" s="8">
        <v>1342.9</v>
      </c>
    </row>
    <row r="2602" spans="1:17" x14ac:dyDescent="0.25">
      <c r="A2602">
        <v>25560</v>
      </c>
      <c r="B2602" t="s">
        <v>10</v>
      </c>
      <c r="C2602" t="s">
        <v>2</v>
      </c>
      <c r="D2602" t="s">
        <v>49</v>
      </c>
      <c r="E2602" t="s">
        <v>59</v>
      </c>
      <c r="F2602" s="1">
        <v>7843.92</v>
      </c>
      <c r="G2602" s="1">
        <v>7161.84</v>
      </c>
      <c r="H2602" s="1">
        <v>7502.88</v>
      </c>
      <c r="I2602" s="1">
        <v>7502.88</v>
      </c>
      <c r="J2602" s="1">
        <v>7161.84</v>
      </c>
      <c r="K2602" s="1">
        <v>7843.92</v>
      </c>
      <c r="L2602" s="1">
        <v>7161.84</v>
      </c>
      <c r="M2602" s="1">
        <v>7161.84</v>
      </c>
      <c r="N2602" s="1">
        <v>8077.6</v>
      </c>
      <c r="O2602" s="1">
        <v>7375.2</v>
      </c>
      <c r="P2602" s="1">
        <v>7726.4</v>
      </c>
      <c r="Q2602" s="8">
        <v>7726.4</v>
      </c>
    </row>
    <row r="2603" spans="1:17" x14ac:dyDescent="0.25">
      <c r="A2603">
        <v>25580</v>
      </c>
      <c r="B2603" t="s">
        <v>10</v>
      </c>
      <c r="C2603" t="s">
        <v>2</v>
      </c>
      <c r="D2603" t="s">
        <v>49</v>
      </c>
      <c r="E2603" t="s">
        <v>50</v>
      </c>
      <c r="F2603" s="1">
        <v>38199.83</v>
      </c>
      <c r="G2603" s="1">
        <v>37098.800000000003</v>
      </c>
      <c r="H2603" s="1">
        <v>40365.410000000003</v>
      </c>
      <c r="I2603" s="1">
        <v>41191.870000000003</v>
      </c>
      <c r="J2603" s="1">
        <v>35641.57</v>
      </c>
      <c r="K2603" s="1">
        <v>34828.18</v>
      </c>
      <c r="L2603" s="1">
        <v>39473.75</v>
      </c>
      <c r="M2603" s="1">
        <v>39541.199999999997</v>
      </c>
      <c r="N2603" s="1">
        <v>58110.879999999997</v>
      </c>
      <c r="O2603" s="1">
        <v>48529.84</v>
      </c>
      <c r="P2603" s="1">
        <v>52840.41</v>
      </c>
      <c r="Q2603" s="8">
        <v>51268.91</v>
      </c>
    </row>
    <row r="2604" spans="1:17" x14ac:dyDescent="0.25">
      <c r="A2604">
        <v>25580</v>
      </c>
      <c r="B2604" t="s">
        <v>10</v>
      </c>
      <c r="C2604" t="s">
        <v>2</v>
      </c>
      <c r="D2604" t="s">
        <v>49</v>
      </c>
      <c r="E2604" t="s">
        <v>51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 s="8">
        <v>0</v>
      </c>
    </row>
    <row r="2605" spans="1:17" x14ac:dyDescent="0.25">
      <c r="A2605">
        <v>25580</v>
      </c>
      <c r="B2605" t="s">
        <v>10</v>
      </c>
      <c r="C2605" t="s">
        <v>2</v>
      </c>
      <c r="D2605" t="s">
        <v>49</v>
      </c>
      <c r="E2605" t="s">
        <v>52</v>
      </c>
      <c r="F2605" s="1">
        <v>38199.83</v>
      </c>
      <c r="G2605" s="1">
        <v>37098.800000000003</v>
      </c>
      <c r="H2605" s="1">
        <v>40365.410000000003</v>
      </c>
      <c r="I2605" s="1">
        <v>41191.870000000003</v>
      </c>
      <c r="J2605" s="1">
        <v>35641.57</v>
      </c>
      <c r="K2605" s="1">
        <v>34828.18</v>
      </c>
      <c r="L2605" s="1">
        <v>39473.75</v>
      </c>
      <c r="M2605" s="1">
        <v>39541.199999999997</v>
      </c>
      <c r="N2605" s="1">
        <v>58110.879999999997</v>
      </c>
      <c r="O2605" s="1">
        <v>48529.84</v>
      </c>
      <c r="P2605" s="1">
        <v>52840.41</v>
      </c>
      <c r="Q2605" s="8">
        <v>51268.91</v>
      </c>
    </row>
    <row r="2606" spans="1:17" x14ac:dyDescent="0.25">
      <c r="A2606">
        <v>25580</v>
      </c>
      <c r="B2606" t="s">
        <v>10</v>
      </c>
      <c r="C2606" t="s">
        <v>2</v>
      </c>
      <c r="D2606" t="s">
        <v>49</v>
      </c>
      <c r="E2606" t="s">
        <v>53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 s="8">
        <v>0</v>
      </c>
    </row>
    <row r="2607" spans="1:17" x14ac:dyDescent="0.25">
      <c r="A2607">
        <v>25580</v>
      </c>
      <c r="B2607" t="s">
        <v>10</v>
      </c>
      <c r="C2607" t="s">
        <v>2</v>
      </c>
      <c r="D2607" t="s">
        <v>49</v>
      </c>
      <c r="E2607" t="s">
        <v>54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 s="8">
        <v>0</v>
      </c>
    </row>
    <row r="2608" spans="1:17" x14ac:dyDescent="0.25">
      <c r="A2608">
        <v>25580</v>
      </c>
      <c r="B2608" t="s">
        <v>10</v>
      </c>
      <c r="C2608" t="s">
        <v>2</v>
      </c>
      <c r="D2608" t="s">
        <v>49</v>
      </c>
      <c r="E2608" t="s">
        <v>55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 s="8">
        <v>0</v>
      </c>
    </row>
    <row r="2609" spans="1:17" x14ac:dyDescent="0.25">
      <c r="A2609">
        <v>25580</v>
      </c>
      <c r="B2609" t="s">
        <v>10</v>
      </c>
      <c r="C2609" t="s">
        <v>2</v>
      </c>
      <c r="D2609" t="s">
        <v>49</v>
      </c>
      <c r="E2609" t="s">
        <v>56</v>
      </c>
      <c r="F2609" s="1">
        <v>38199.83</v>
      </c>
      <c r="G2609" s="1">
        <v>37098.800000000003</v>
      </c>
      <c r="H2609" s="1">
        <v>40365.410000000003</v>
      </c>
      <c r="I2609" s="1">
        <v>41191.870000000003</v>
      </c>
      <c r="J2609" s="1">
        <v>35641.57</v>
      </c>
      <c r="K2609" s="1">
        <v>34828.18</v>
      </c>
      <c r="L2609" s="1">
        <v>39473.75</v>
      </c>
      <c r="M2609" s="1">
        <v>39541.199999999997</v>
      </c>
      <c r="N2609" s="1">
        <v>58110.879999999997</v>
      </c>
      <c r="O2609" s="1">
        <v>48529.84</v>
      </c>
      <c r="P2609" s="1">
        <v>52840.41</v>
      </c>
      <c r="Q2609" s="8">
        <v>51268.91</v>
      </c>
    </row>
    <row r="2610" spans="1:17" x14ac:dyDescent="0.25">
      <c r="A2610">
        <v>25580</v>
      </c>
      <c r="B2610" t="s">
        <v>10</v>
      </c>
      <c r="C2610" t="s">
        <v>2</v>
      </c>
      <c r="D2610" t="s">
        <v>49</v>
      </c>
      <c r="E2610" t="s">
        <v>57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 s="8">
        <v>0</v>
      </c>
    </row>
    <row r="2611" spans="1:17" x14ac:dyDescent="0.25">
      <c r="A2611">
        <v>25580</v>
      </c>
      <c r="B2611" t="s">
        <v>10</v>
      </c>
      <c r="C2611" t="s">
        <v>2</v>
      </c>
      <c r="D2611" t="s">
        <v>49</v>
      </c>
      <c r="E2611" t="s">
        <v>58</v>
      </c>
      <c r="F2611" s="1">
        <v>7064.17</v>
      </c>
      <c r="G2611" s="1">
        <v>4229.2</v>
      </c>
      <c r="H2611" s="1">
        <v>5429.79</v>
      </c>
      <c r="I2611" s="1">
        <v>4603.33</v>
      </c>
      <c r="J2611" s="1">
        <v>8072.03</v>
      </c>
      <c r="K2611" s="1">
        <v>13048.62</v>
      </c>
      <c r="L2611" s="1">
        <v>4239.8500000000004</v>
      </c>
      <c r="M2611" s="1">
        <v>4172.3999999999996</v>
      </c>
      <c r="N2611" s="1">
        <v>5313.92</v>
      </c>
      <c r="O2611" s="1">
        <v>9379.76</v>
      </c>
      <c r="P2611" s="1">
        <v>7826.79</v>
      </c>
      <c r="Q2611" s="8">
        <v>9398.2900000000009</v>
      </c>
    </row>
    <row r="2612" spans="1:17" x14ac:dyDescent="0.25">
      <c r="A2612">
        <v>25580</v>
      </c>
      <c r="B2612" t="s">
        <v>10</v>
      </c>
      <c r="C2612" t="s">
        <v>2</v>
      </c>
      <c r="D2612" t="s">
        <v>49</v>
      </c>
      <c r="E2612" t="s">
        <v>59</v>
      </c>
      <c r="F2612" s="1">
        <v>45264</v>
      </c>
      <c r="G2612" s="1">
        <v>41328</v>
      </c>
      <c r="H2612" s="1">
        <v>45795.199999999997</v>
      </c>
      <c r="I2612" s="1">
        <v>45795.199999999997</v>
      </c>
      <c r="J2612" s="1">
        <v>43713.599999999999</v>
      </c>
      <c r="K2612" s="1">
        <v>47876.800000000003</v>
      </c>
      <c r="L2612" s="1">
        <v>43713.599999999999</v>
      </c>
      <c r="M2612" s="1">
        <v>43713.599999999999</v>
      </c>
      <c r="N2612" s="1">
        <v>63424.800000000003</v>
      </c>
      <c r="O2612" s="1">
        <v>57909.599999999999</v>
      </c>
      <c r="P2612" s="1">
        <v>60667.199999999997</v>
      </c>
      <c r="Q2612" s="8">
        <v>60667.199999999997</v>
      </c>
    </row>
    <row r="2613" spans="1:17" x14ac:dyDescent="0.25">
      <c r="A2613">
        <v>25590</v>
      </c>
      <c r="B2613" t="s">
        <v>10</v>
      </c>
      <c r="C2613" t="s">
        <v>2</v>
      </c>
      <c r="D2613" t="s">
        <v>49</v>
      </c>
      <c r="E2613" t="s">
        <v>50</v>
      </c>
      <c r="F2613" s="1">
        <v>53923.33</v>
      </c>
      <c r="G2613" s="1">
        <v>51767.15</v>
      </c>
      <c r="H2613" s="1">
        <v>53082.27</v>
      </c>
      <c r="I2613" s="1">
        <v>54667.39</v>
      </c>
      <c r="J2613" s="1">
        <v>47277.599999999999</v>
      </c>
      <c r="K2613" s="1">
        <v>47728.14</v>
      </c>
      <c r="L2613" s="1">
        <v>51642.07</v>
      </c>
      <c r="M2613" s="1">
        <v>51762.96</v>
      </c>
      <c r="N2613" s="1">
        <v>58699.86</v>
      </c>
      <c r="O2613" s="1">
        <v>48994.5</v>
      </c>
      <c r="P2613" s="1">
        <v>54264.31</v>
      </c>
      <c r="Q2613" s="8">
        <v>53604.6</v>
      </c>
    </row>
    <row r="2614" spans="1:17" x14ac:dyDescent="0.25">
      <c r="A2614">
        <v>25590</v>
      </c>
      <c r="B2614" t="s">
        <v>10</v>
      </c>
      <c r="C2614" t="s">
        <v>2</v>
      </c>
      <c r="D2614" t="s">
        <v>49</v>
      </c>
      <c r="E2614" t="s">
        <v>51</v>
      </c>
      <c r="F2614">
        <v>526.32000000000005</v>
      </c>
      <c r="G2614">
        <v>526.32000000000005</v>
      </c>
      <c r="H2614">
        <v>526.32000000000005</v>
      </c>
      <c r="I2614">
        <v>526.32000000000005</v>
      </c>
      <c r="J2614">
        <v>526.32000000000005</v>
      </c>
      <c r="K2614">
        <v>526.32000000000005</v>
      </c>
      <c r="L2614">
        <v>0</v>
      </c>
      <c r="M2614">
        <v>0</v>
      </c>
      <c r="N2614">
        <v>0</v>
      </c>
      <c r="O2614">
        <v>0</v>
      </c>
      <c r="P2614">
        <v>0</v>
      </c>
      <c r="Q2614" s="8">
        <v>0</v>
      </c>
    </row>
    <row r="2615" spans="1:17" x14ac:dyDescent="0.25">
      <c r="A2615">
        <v>25590</v>
      </c>
      <c r="B2615" t="s">
        <v>10</v>
      </c>
      <c r="C2615" t="s">
        <v>2</v>
      </c>
      <c r="D2615" t="s">
        <v>49</v>
      </c>
      <c r="E2615" t="s">
        <v>52</v>
      </c>
      <c r="F2615" s="1">
        <v>53923.33</v>
      </c>
      <c r="G2615" s="1">
        <v>51767.15</v>
      </c>
      <c r="H2615" s="1">
        <v>53082.27</v>
      </c>
      <c r="I2615" s="1">
        <v>54667.39</v>
      </c>
      <c r="J2615" s="1">
        <v>47277.599999999999</v>
      </c>
      <c r="K2615" s="1">
        <v>47728.14</v>
      </c>
      <c r="L2615" s="1">
        <v>51642.07</v>
      </c>
      <c r="M2615" s="1">
        <v>51762.96</v>
      </c>
      <c r="N2615" s="1">
        <v>58699.86</v>
      </c>
      <c r="O2615" s="1">
        <v>48994.5</v>
      </c>
      <c r="P2615" s="1">
        <v>54264.31</v>
      </c>
      <c r="Q2615" s="8">
        <v>53604.6</v>
      </c>
    </row>
    <row r="2616" spans="1:17" x14ac:dyDescent="0.25">
      <c r="A2616">
        <v>25590</v>
      </c>
      <c r="B2616" t="s">
        <v>10</v>
      </c>
      <c r="C2616" t="s">
        <v>2</v>
      </c>
      <c r="D2616" t="s">
        <v>49</v>
      </c>
      <c r="E2616" t="s">
        <v>53</v>
      </c>
      <c r="F2616">
        <v>526.32000000000005</v>
      </c>
      <c r="G2616">
        <v>526.32000000000005</v>
      </c>
      <c r="H2616">
        <v>526.32000000000005</v>
      </c>
      <c r="I2616">
        <v>526.32000000000005</v>
      </c>
      <c r="J2616">
        <v>526.32000000000005</v>
      </c>
      <c r="K2616">
        <v>526.32000000000005</v>
      </c>
      <c r="L2616">
        <v>0</v>
      </c>
      <c r="M2616">
        <v>0</v>
      </c>
      <c r="N2616">
        <v>0</v>
      </c>
      <c r="O2616">
        <v>0</v>
      </c>
      <c r="P2616">
        <v>0</v>
      </c>
      <c r="Q2616" s="8">
        <v>0</v>
      </c>
    </row>
    <row r="2617" spans="1:17" x14ac:dyDescent="0.25">
      <c r="A2617">
        <v>25590</v>
      </c>
      <c r="B2617" t="s">
        <v>10</v>
      </c>
      <c r="C2617" t="s">
        <v>2</v>
      </c>
      <c r="D2617" t="s">
        <v>49</v>
      </c>
      <c r="E2617" t="s">
        <v>54</v>
      </c>
      <c r="F2617">
        <v>0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 s="8">
        <v>0</v>
      </c>
    </row>
    <row r="2618" spans="1:17" x14ac:dyDescent="0.25">
      <c r="A2618">
        <v>25590</v>
      </c>
      <c r="B2618" t="s">
        <v>10</v>
      </c>
      <c r="C2618" t="s">
        <v>2</v>
      </c>
      <c r="D2618" t="s">
        <v>49</v>
      </c>
      <c r="E2618" t="s">
        <v>55</v>
      </c>
      <c r="F2618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 s="8">
        <v>0</v>
      </c>
    </row>
    <row r="2619" spans="1:17" x14ac:dyDescent="0.25">
      <c r="A2619">
        <v>25590</v>
      </c>
      <c r="B2619" t="s">
        <v>10</v>
      </c>
      <c r="C2619" t="s">
        <v>2</v>
      </c>
      <c r="D2619" t="s">
        <v>49</v>
      </c>
      <c r="E2619" t="s">
        <v>56</v>
      </c>
      <c r="F2619" s="1">
        <v>54449.65</v>
      </c>
      <c r="G2619" s="1">
        <v>52293.47</v>
      </c>
      <c r="H2619" s="1">
        <v>53608.59</v>
      </c>
      <c r="I2619" s="1">
        <v>55193.71</v>
      </c>
      <c r="J2619" s="1">
        <v>47803.92</v>
      </c>
      <c r="K2619" s="1">
        <v>48254.46</v>
      </c>
      <c r="L2619" s="1">
        <v>51642.07</v>
      </c>
      <c r="M2619" s="1">
        <v>51762.96</v>
      </c>
      <c r="N2619" s="1">
        <v>58699.86</v>
      </c>
      <c r="O2619" s="1">
        <v>48994.5</v>
      </c>
      <c r="P2619" s="1">
        <v>54264.31</v>
      </c>
      <c r="Q2619" s="8">
        <v>53604.6</v>
      </c>
    </row>
    <row r="2620" spans="1:17" x14ac:dyDescent="0.25">
      <c r="A2620">
        <v>25590</v>
      </c>
      <c r="B2620" t="s">
        <v>10</v>
      </c>
      <c r="C2620" t="s">
        <v>2</v>
      </c>
      <c r="D2620" t="s">
        <v>49</v>
      </c>
      <c r="E2620" t="s">
        <v>57</v>
      </c>
      <c r="F2620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 s="8">
        <v>0</v>
      </c>
    </row>
    <row r="2621" spans="1:17" x14ac:dyDescent="0.25">
      <c r="A2621">
        <v>25590</v>
      </c>
      <c r="B2621" t="s">
        <v>10</v>
      </c>
      <c r="C2621" t="s">
        <v>2</v>
      </c>
      <c r="D2621" t="s">
        <v>49</v>
      </c>
      <c r="E2621" t="s">
        <v>58</v>
      </c>
      <c r="F2621" s="1">
        <v>8287.07</v>
      </c>
      <c r="G2621" s="1">
        <v>5033.6499999999996</v>
      </c>
      <c r="H2621" s="1">
        <v>6423.33</v>
      </c>
      <c r="I2621" s="1">
        <v>4838.21</v>
      </c>
      <c r="J2621" s="1">
        <v>9523.2000000000007</v>
      </c>
      <c r="K2621" s="1">
        <v>14482.26</v>
      </c>
      <c r="L2621" s="1">
        <v>5158.7299999999996</v>
      </c>
      <c r="M2621" s="1">
        <v>5037.84</v>
      </c>
      <c r="N2621" s="1">
        <v>5370.78</v>
      </c>
      <c r="O2621" s="1">
        <v>9504.7800000000007</v>
      </c>
      <c r="P2621" s="1">
        <v>7020.65</v>
      </c>
      <c r="Q2621" s="8">
        <v>7680.36</v>
      </c>
    </row>
    <row r="2622" spans="1:17" x14ac:dyDescent="0.25">
      <c r="A2622">
        <v>25590</v>
      </c>
      <c r="B2622" t="s">
        <v>10</v>
      </c>
      <c r="C2622" t="s">
        <v>2</v>
      </c>
      <c r="D2622" t="s">
        <v>49</v>
      </c>
      <c r="E2622" t="s">
        <v>59</v>
      </c>
      <c r="F2622" s="1">
        <v>62210.400000000001</v>
      </c>
      <c r="G2622" s="1">
        <v>56800.800000000003</v>
      </c>
      <c r="H2622" s="1">
        <v>59505.599999999999</v>
      </c>
      <c r="I2622" s="1">
        <v>59505.599999999999</v>
      </c>
      <c r="J2622" s="1">
        <v>56800.800000000003</v>
      </c>
      <c r="K2622" s="1">
        <v>62210.400000000001</v>
      </c>
      <c r="L2622" s="1">
        <v>56800.800000000003</v>
      </c>
      <c r="M2622" s="1">
        <v>56800.800000000003</v>
      </c>
      <c r="N2622" s="1">
        <v>64070.64</v>
      </c>
      <c r="O2622" s="1">
        <v>58499.28</v>
      </c>
      <c r="P2622" s="1">
        <v>61284.959999999999</v>
      </c>
      <c r="Q2622" s="8">
        <v>61284.959999999999</v>
      </c>
    </row>
    <row r="2623" spans="1:17" x14ac:dyDescent="0.25">
      <c r="A2623">
        <v>25593</v>
      </c>
      <c r="B2623" t="s">
        <v>10</v>
      </c>
      <c r="C2623" t="s">
        <v>2</v>
      </c>
      <c r="D2623" t="s">
        <v>49</v>
      </c>
      <c r="E2623" t="s">
        <v>50</v>
      </c>
      <c r="F2623" s="1">
        <v>52279.12</v>
      </c>
      <c r="G2623" s="1">
        <v>50739.51</v>
      </c>
      <c r="H2623" s="1">
        <v>50210.07</v>
      </c>
      <c r="I2623" s="1">
        <v>53271.15</v>
      </c>
      <c r="J2623" s="1">
        <v>45134.35</v>
      </c>
      <c r="K2623" s="1">
        <v>45327.7</v>
      </c>
      <c r="L2623" s="1">
        <v>50946.69</v>
      </c>
      <c r="M2623" s="1">
        <v>50529.93</v>
      </c>
      <c r="N2623" s="1">
        <v>54895.35</v>
      </c>
      <c r="O2623" s="1">
        <v>47870.93</v>
      </c>
      <c r="P2623" s="1">
        <v>52996.9</v>
      </c>
      <c r="Q2623" s="8">
        <v>50160.28</v>
      </c>
    </row>
    <row r="2624" spans="1:17" x14ac:dyDescent="0.25">
      <c r="A2624">
        <v>25593</v>
      </c>
      <c r="B2624" t="s">
        <v>10</v>
      </c>
      <c r="C2624" t="s">
        <v>2</v>
      </c>
      <c r="D2624" t="s">
        <v>49</v>
      </c>
      <c r="E2624" t="s">
        <v>51</v>
      </c>
      <c r="F2624">
        <v>0</v>
      </c>
      <c r="G2624">
        <v>0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 s="8">
        <v>0</v>
      </c>
    </row>
    <row r="2625" spans="1:17" x14ac:dyDescent="0.25">
      <c r="A2625">
        <v>25593</v>
      </c>
      <c r="B2625" t="s">
        <v>10</v>
      </c>
      <c r="C2625" t="s">
        <v>2</v>
      </c>
      <c r="D2625" t="s">
        <v>49</v>
      </c>
      <c r="E2625" t="s">
        <v>52</v>
      </c>
      <c r="F2625" s="1">
        <v>11779.12</v>
      </c>
      <c r="G2625" s="1">
        <v>10239.51</v>
      </c>
      <c r="H2625" s="1">
        <v>19710.07</v>
      </c>
      <c r="I2625" s="1">
        <v>17771.150000000001</v>
      </c>
      <c r="J2625" s="1">
        <v>15134.35</v>
      </c>
      <c r="K2625" s="1">
        <v>12684.7</v>
      </c>
      <c r="L2625" s="1">
        <v>20946.689999999999</v>
      </c>
      <c r="M2625" s="1">
        <v>20529.93</v>
      </c>
      <c r="N2625" s="1">
        <v>9245.35</v>
      </c>
      <c r="O2625" s="1">
        <v>2220.9299999999998</v>
      </c>
      <c r="P2625" s="1">
        <v>7346.9</v>
      </c>
      <c r="Q2625" s="8">
        <v>-2489.7199999999998</v>
      </c>
    </row>
    <row r="2626" spans="1:17" x14ac:dyDescent="0.25">
      <c r="A2626">
        <v>25593</v>
      </c>
      <c r="B2626" t="s">
        <v>10</v>
      </c>
      <c r="C2626" t="s">
        <v>2</v>
      </c>
      <c r="D2626" t="s">
        <v>49</v>
      </c>
      <c r="E2626" t="s">
        <v>53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 s="8">
        <v>0</v>
      </c>
    </row>
    <row r="2627" spans="1:17" x14ac:dyDescent="0.25">
      <c r="A2627">
        <v>25593</v>
      </c>
      <c r="B2627" t="s">
        <v>10</v>
      </c>
      <c r="C2627" t="s">
        <v>2</v>
      </c>
      <c r="D2627" t="s">
        <v>49</v>
      </c>
      <c r="E2627" t="s">
        <v>54</v>
      </c>
      <c r="F2627">
        <v>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 s="8">
        <v>0</v>
      </c>
    </row>
    <row r="2628" spans="1:17" x14ac:dyDescent="0.25">
      <c r="A2628">
        <v>25593</v>
      </c>
      <c r="B2628" t="s">
        <v>10</v>
      </c>
      <c r="C2628" t="s">
        <v>2</v>
      </c>
      <c r="D2628" t="s">
        <v>49</v>
      </c>
      <c r="E2628" t="s">
        <v>55</v>
      </c>
      <c r="F2628" s="1">
        <v>40500</v>
      </c>
      <c r="G2628" s="1">
        <v>40500</v>
      </c>
      <c r="H2628" s="1">
        <v>30500</v>
      </c>
      <c r="I2628" s="1">
        <v>35500</v>
      </c>
      <c r="J2628" s="1">
        <v>30000</v>
      </c>
      <c r="K2628" s="1">
        <v>32643</v>
      </c>
      <c r="L2628" s="1">
        <v>30000</v>
      </c>
      <c r="M2628" s="1">
        <v>30000</v>
      </c>
      <c r="N2628" s="1">
        <v>45650</v>
      </c>
      <c r="O2628" s="1">
        <v>45650</v>
      </c>
      <c r="P2628" s="1">
        <v>45650</v>
      </c>
      <c r="Q2628" s="8">
        <v>52650</v>
      </c>
    </row>
    <row r="2629" spans="1:17" x14ac:dyDescent="0.25">
      <c r="A2629">
        <v>25593</v>
      </c>
      <c r="B2629" t="s">
        <v>10</v>
      </c>
      <c r="C2629" t="s">
        <v>2</v>
      </c>
      <c r="D2629" t="s">
        <v>49</v>
      </c>
      <c r="E2629" t="s">
        <v>56</v>
      </c>
      <c r="F2629" s="1">
        <v>52279.12</v>
      </c>
      <c r="G2629" s="1">
        <v>50739.51</v>
      </c>
      <c r="H2629" s="1">
        <v>50210.07</v>
      </c>
      <c r="I2629" s="1">
        <v>53271.15</v>
      </c>
      <c r="J2629" s="1">
        <v>45134.35</v>
      </c>
      <c r="K2629" s="1">
        <v>45327.7</v>
      </c>
      <c r="L2629" s="1">
        <v>50946.69</v>
      </c>
      <c r="M2629" s="1">
        <v>50529.93</v>
      </c>
      <c r="N2629" s="1">
        <v>54895.35</v>
      </c>
      <c r="O2629" s="1">
        <v>47870.93</v>
      </c>
      <c r="P2629" s="1">
        <v>52996.9</v>
      </c>
      <c r="Q2629" s="8">
        <v>50160.28</v>
      </c>
    </row>
    <row r="2630" spans="1:17" x14ac:dyDescent="0.25">
      <c r="A2630">
        <v>25593</v>
      </c>
      <c r="B2630" t="s">
        <v>10</v>
      </c>
      <c r="C2630" t="s">
        <v>2</v>
      </c>
      <c r="D2630" t="s">
        <v>49</v>
      </c>
      <c r="E2630" t="s">
        <v>57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 s="8">
        <v>0</v>
      </c>
    </row>
    <row r="2631" spans="1:17" x14ac:dyDescent="0.25">
      <c r="A2631">
        <v>25593</v>
      </c>
      <c r="B2631" t="s">
        <v>10</v>
      </c>
      <c r="C2631" t="s">
        <v>2</v>
      </c>
      <c r="D2631" t="s">
        <v>49</v>
      </c>
      <c r="E2631" t="s">
        <v>58</v>
      </c>
      <c r="F2631" s="1">
        <v>9210</v>
      </c>
      <c r="G2631" s="1">
        <v>5402.73</v>
      </c>
      <c r="H2631" s="1">
        <v>8605.61</v>
      </c>
      <c r="I2631" s="1">
        <v>5544.53</v>
      </c>
      <c r="J2631" s="1">
        <v>11007.89</v>
      </c>
      <c r="K2631" s="1">
        <v>16161.42</v>
      </c>
      <c r="L2631" s="1">
        <v>5195.55</v>
      </c>
      <c r="M2631" s="1">
        <v>5612.31</v>
      </c>
      <c r="N2631" s="1">
        <v>8435.61</v>
      </c>
      <c r="O2631" s="1">
        <v>9952.99</v>
      </c>
      <c r="P2631" s="1">
        <v>7580.54</v>
      </c>
      <c r="Q2631" s="8">
        <v>10417.16</v>
      </c>
    </row>
    <row r="2632" spans="1:17" x14ac:dyDescent="0.25">
      <c r="A2632">
        <v>25593</v>
      </c>
      <c r="B2632" t="s">
        <v>10</v>
      </c>
      <c r="C2632" t="s">
        <v>2</v>
      </c>
      <c r="D2632" t="s">
        <v>49</v>
      </c>
      <c r="E2632" t="s">
        <v>59</v>
      </c>
      <c r="F2632" s="1">
        <v>61489.120000000003</v>
      </c>
      <c r="G2632" s="1">
        <v>56142.239999999998</v>
      </c>
      <c r="H2632" s="1">
        <v>58815.68</v>
      </c>
      <c r="I2632" s="1">
        <v>58815.68</v>
      </c>
      <c r="J2632" s="1">
        <v>56142.239999999998</v>
      </c>
      <c r="K2632" s="1">
        <v>61489.120000000003</v>
      </c>
      <c r="L2632" s="1">
        <v>56142.239999999998</v>
      </c>
      <c r="M2632" s="1">
        <v>56142.239999999998</v>
      </c>
      <c r="N2632" s="1">
        <v>63330.96</v>
      </c>
      <c r="O2632" s="1">
        <v>57823.92</v>
      </c>
      <c r="P2632" s="1">
        <v>60577.440000000002</v>
      </c>
      <c r="Q2632" s="8">
        <v>60577.440000000002</v>
      </c>
    </row>
    <row r="2633" spans="1:17" x14ac:dyDescent="0.25">
      <c r="A2633">
        <v>25594</v>
      </c>
      <c r="B2633" t="s">
        <v>10</v>
      </c>
      <c r="C2633" t="s">
        <v>2</v>
      </c>
      <c r="D2633" t="s">
        <v>49</v>
      </c>
      <c r="E2633" t="s">
        <v>50</v>
      </c>
      <c r="F2633" s="1">
        <v>9498.4</v>
      </c>
      <c r="G2633" s="1">
        <v>9459.39</v>
      </c>
      <c r="H2633" s="1">
        <v>9954.25</v>
      </c>
      <c r="I2633" s="1">
        <v>10260.049999999999</v>
      </c>
      <c r="J2633" s="1">
        <v>8858.51</v>
      </c>
      <c r="K2633" s="1">
        <v>8434.43</v>
      </c>
      <c r="L2633" s="1">
        <v>9654.76</v>
      </c>
      <c r="M2633" s="1">
        <v>9658.85</v>
      </c>
      <c r="N2633" s="1">
        <v>10959.63</v>
      </c>
      <c r="O2633" s="1">
        <v>9176.98</v>
      </c>
      <c r="P2633" s="1">
        <v>9839.5499999999993</v>
      </c>
      <c r="Q2633" s="8">
        <v>9398.59</v>
      </c>
    </row>
    <row r="2634" spans="1:17" x14ac:dyDescent="0.25">
      <c r="A2634">
        <v>25594</v>
      </c>
      <c r="B2634" t="s">
        <v>10</v>
      </c>
      <c r="C2634" t="s">
        <v>2</v>
      </c>
      <c r="D2634" t="s">
        <v>49</v>
      </c>
      <c r="E2634" t="s">
        <v>51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 s="8">
        <v>0</v>
      </c>
    </row>
    <row r="2635" spans="1:17" x14ac:dyDescent="0.25">
      <c r="A2635">
        <v>25594</v>
      </c>
      <c r="B2635" t="s">
        <v>10</v>
      </c>
      <c r="C2635" t="s">
        <v>2</v>
      </c>
      <c r="D2635" t="s">
        <v>49</v>
      </c>
      <c r="E2635" t="s">
        <v>52</v>
      </c>
      <c r="F2635" s="1">
        <v>9498.4</v>
      </c>
      <c r="G2635" s="1">
        <v>9459.39</v>
      </c>
      <c r="H2635" s="1">
        <v>9954.25</v>
      </c>
      <c r="I2635" s="1">
        <v>10260.049999999999</v>
      </c>
      <c r="J2635" s="1">
        <v>8858.51</v>
      </c>
      <c r="K2635" s="1">
        <v>8434.43</v>
      </c>
      <c r="L2635" s="1">
        <v>9654.76</v>
      </c>
      <c r="M2635" s="1">
        <v>9658.85</v>
      </c>
      <c r="N2635" s="1">
        <v>10959.63</v>
      </c>
      <c r="O2635" s="1">
        <v>9176.98</v>
      </c>
      <c r="P2635" s="1">
        <v>9839.5499999999993</v>
      </c>
      <c r="Q2635" s="8">
        <v>9398.59</v>
      </c>
    </row>
    <row r="2636" spans="1:17" x14ac:dyDescent="0.25">
      <c r="A2636">
        <v>25594</v>
      </c>
      <c r="B2636" t="s">
        <v>10</v>
      </c>
      <c r="C2636" t="s">
        <v>2</v>
      </c>
      <c r="D2636" t="s">
        <v>49</v>
      </c>
      <c r="E2636" t="s">
        <v>53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 s="8">
        <v>0</v>
      </c>
    </row>
    <row r="2637" spans="1:17" x14ac:dyDescent="0.25">
      <c r="A2637">
        <v>25594</v>
      </c>
      <c r="B2637" t="s">
        <v>10</v>
      </c>
      <c r="C2637" t="s">
        <v>2</v>
      </c>
      <c r="D2637" t="s">
        <v>49</v>
      </c>
      <c r="E2637" t="s">
        <v>54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 s="8">
        <v>0</v>
      </c>
    </row>
    <row r="2638" spans="1:17" x14ac:dyDescent="0.25">
      <c r="A2638">
        <v>25594</v>
      </c>
      <c r="B2638" t="s">
        <v>10</v>
      </c>
      <c r="C2638" t="s">
        <v>2</v>
      </c>
      <c r="D2638" t="s">
        <v>49</v>
      </c>
      <c r="E2638" t="s">
        <v>55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 s="8">
        <v>0</v>
      </c>
    </row>
    <row r="2639" spans="1:17" x14ac:dyDescent="0.25">
      <c r="A2639">
        <v>25594</v>
      </c>
      <c r="B2639" t="s">
        <v>10</v>
      </c>
      <c r="C2639" t="s">
        <v>2</v>
      </c>
      <c r="D2639" t="s">
        <v>49</v>
      </c>
      <c r="E2639" t="s">
        <v>56</v>
      </c>
      <c r="F2639" s="1">
        <v>9498.4</v>
      </c>
      <c r="G2639" s="1">
        <v>9459.39</v>
      </c>
      <c r="H2639" s="1">
        <v>9954.25</v>
      </c>
      <c r="I2639" s="1">
        <v>10260.049999999999</v>
      </c>
      <c r="J2639" s="1">
        <v>8858.51</v>
      </c>
      <c r="K2639" s="1">
        <v>8434.43</v>
      </c>
      <c r="L2639" s="1">
        <v>9654.76</v>
      </c>
      <c r="M2639" s="1">
        <v>9658.85</v>
      </c>
      <c r="N2639" s="1">
        <v>10959.63</v>
      </c>
      <c r="O2639" s="1">
        <v>9176.98</v>
      </c>
      <c r="P2639" s="1">
        <v>9839.5499999999993</v>
      </c>
      <c r="Q2639" s="8">
        <v>9398.59</v>
      </c>
    </row>
    <row r="2640" spans="1:17" x14ac:dyDescent="0.25">
      <c r="A2640">
        <v>25594</v>
      </c>
      <c r="B2640" t="s">
        <v>10</v>
      </c>
      <c r="C2640" t="s">
        <v>2</v>
      </c>
      <c r="D2640" t="s">
        <v>49</v>
      </c>
      <c r="E2640" t="s">
        <v>57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 s="8">
        <v>0</v>
      </c>
    </row>
    <row r="2641" spans="1:17" x14ac:dyDescent="0.25">
      <c r="A2641">
        <v>25594</v>
      </c>
      <c r="B2641" t="s">
        <v>10</v>
      </c>
      <c r="C2641" t="s">
        <v>2</v>
      </c>
      <c r="D2641" t="s">
        <v>49</v>
      </c>
      <c r="E2641" t="s">
        <v>58</v>
      </c>
      <c r="F2641" s="1">
        <v>2078.88</v>
      </c>
      <c r="G2641" s="1">
        <v>1111.17</v>
      </c>
      <c r="H2641" s="1">
        <v>1119.67</v>
      </c>
      <c r="I2641">
        <v>813.87</v>
      </c>
      <c r="J2641" s="1">
        <v>1712.05</v>
      </c>
      <c r="K2641" s="1">
        <v>3142.85</v>
      </c>
      <c r="L2641">
        <v>915.8</v>
      </c>
      <c r="M2641">
        <v>911.71</v>
      </c>
      <c r="N2641">
        <v>963.57</v>
      </c>
      <c r="O2641" s="1">
        <v>1709.42</v>
      </c>
      <c r="P2641" s="1">
        <v>1565.25</v>
      </c>
      <c r="Q2641" s="8">
        <v>2006.21</v>
      </c>
    </row>
    <row r="2642" spans="1:17" x14ac:dyDescent="0.25">
      <c r="A2642">
        <v>25594</v>
      </c>
      <c r="B2642" t="s">
        <v>10</v>
      </c>
      <c r="C2642" t="s">
        <v>2</v>
      </c>
      <c r="D2642" t="s">
        <v>49</v>
      </c>
      <c r="E2642" t="s">
        <v>59</v>
      </c>
      <c r="F2642" s="1">
        <v>11577.28</v>
      </c>
      <c r="G2642" s="1">
        <v>10570.56</v>
      </c>
      <c r="H2642" s="1">
        <v>11073.92</v>
      </c>
      <c r="I2642" s="1">
        <v>11073.92</v>
      </c>
      <c r="J2642" s="1">
        <v>10570.56</v>
      </c>
      <c r="K2642" s="1">
        <v>11577.28</v>
      </c>
      <c r="L2642" s="1">
        <v>10570.56</v>
      </c>
      <c r="M2642" s="1">
        <v>10570.56</v>
      </c>
      <c r="N2642" s="1">
        <v>11923.2</v>
      </c>
      <c r="O2642" s="1">
        <v>10886.4</v>
      </c>
      <c r="P2642" s="1">
        <v>11404.8</v>
      </c>
      <c r="Q2642" s="8">
        <v>11404.8</v>
      </c>
    </row>
    <row r="2643" spans="1:17" x14ac:dyDescent="0.25">
      <c r="A2643">
        <v>25620</v>
      </c>
      <c r="B2643" t="s">
        <v>10</v>
      </c>
      <c r="C2643" t="s">
        <v>16</v>
      </c>
      <c r="D2643" t="s">
        <v>61</v>
      </c>
      <c r="E2643" t="s">
        <v>50</v>
      </c>
      <c r="F2643" s="1">
        <v>18476.23</v>
      </c>
      <c r="G2643" s="1">
        <v>17836.810000000001</v>
      </c>
      <c r="H2643" s="1">
        <v>18198.39</v>
      </c>
      <c r="I2643" s="1">
        <v>18706.05</v>
      </c>
      <c r="J2643" s="1">
        <v>16175</v>
      </c>
      <c r="K2643" s="1">
        <v>16452.490000000002</v>
      </c>
      <c r="L2643" s="1">
        <v>17610.61</v>
      </c>
      <c r="M2643" s="1">
        <v>17654.88</v>
      </c>
      <c r="N2643" s="1">
        <v>20023.39</v>
      </c>
      <c r="O2643" s="1">
        <v>16755.25</v>
      </c>
      <c r="P2643" s="1">
        <v>18558.13</v>
      </c>
      <c r="Q2643" s="8">
        <v>18353.419999999998</v>
      </c>
    </row>
    <row r="2644" spans="1:17" x14ac:dyDescent="0.25">
      <c r="A2644">
        <v>25620</v>
      </c>
      <c r="B2644" t="s">
        <v>10</v>
      </c>
      <c r="C2644" t="s">
        <v>16</v>
      </c>
      <c r="D2644" t="s">
        <v>61</v>
      </c>
      <c r="E2644" t="s">
        <v>51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 s="8">
        <v>0</v>
      </c>
    </row>
    <row r="2645" spans="1:17" x14ac:dyDescent="0.25">
      <c r="A2645">
        <v>25620</v>
      </c>
      <c r="B2645" t="s">
        <v>10</v>
      </c>
      <c r="C2645" t="s">
        <v>16</v>
      </c>
      <c r="D2645" t="s">
        <v>61</v>
      </c>
      <c r="E2645" t="s">
        <v>52</v>
      </c>
      <c r="F2645" s="1">
        <v>18476.23</v>
      </c>
      <c r="G2645" s="1">
        <v>17836.810000000001</v>
      </c>
      <c r="H2645" s="1">
        <v>18198.39</v>
      </c>
      <c r="I2645" s="1">
        <v>18706.05</v>
      </c>
      <c r="J2645" s="1">
        <v>16175</v>
      </c>
      <c r="K2645" s="1">
        <v>16452.490000000002</v>
      </c>
      <c r="L2645" s="1">
        <v>17610.61</v>
      </c>
      <c r="M2645" s="1">
        <v>17654.88</v>
      </c>
      <c r="N2645" s="1">
        <v>20023.39</v>
      </c>
      <c r="O2645" s="1">
        <v>16755.25</v>
      </c>
      <c r="P2645" s="1">
        <v>18558.13</v>
      </c>
      <c r="Q2645" s="8">
        <v>18353.419999999998</v>
      </c>
    </row>
    <row r="2646" spans="1:17" x14ac:dyDescent="0.25">
      <c r="A2646">
        <v>25620</v>
      </c>
      <c r="B2646" t="s">
        <v>10</v>
      </c>
      <c r="C2646" t="s">
        <v>16</v>
      </c>
      <c r="D2646" t="s">
        <v>61</v>
      </c>
      <c r="E2646" t="s">
        <v>53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 s="8">
        <v>0</v>
      </c>
    </row>
    <row r="2647" spans="1:17" x14ac:dyDescent="0.25">
      <c r="A2647">
        <v>25620</v>
      </c>
      <c r="B2647" t="s">
        <v>10</v>
      </c>
      <c r="C2647" t="s">
        <v>16</v>
      </c>
      <c r="D2647" t="s">
        <v>61</v>
      </c>
      <c r="E2647" t="s">
        <v>54</v>
      </c>
      <c r="F2647">
        <v>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 s="8">
        <v>0</v>
      </c>
    </row>
    <row r="2648" spans="1:17" x14ac:dyDescent="0.25">
      <c r="A2648">
        <v>25620</v>
      </c>
      <c r="B2648" t="s">
        <v>10</v>
      </c>
      <c r="C2648" t="s">
        <v>16</v>
      </c>
      <c r="D2648" t="s">
        <v>61</v>
      </c>
      <c r="E2648" t="s">
        <v>55</v>
      </c>
      <c r="F2648">
        <v>0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 s="8">
        <v>0</v>
      </c>
    </row>
    <row r="2649" spans="1:17" x14ac:dyDescent="0.25">
      <c r="A2649">
        <v>25620</v>
      </c>
      <c r="B2649" t="s">
        <v>10</v>
      </c>
      <c r="C2649" t="s">
        <v>16</v>
      </c>
      <c r="D2649" t="s">
        <v>61</v>
      </c>
      <c r="E2649" t="s">
        <v>56</v>
      </c>
      <c r="F2649" s="1">
        <v>18476.23</v>
      </c>
      <c r="G2649" s="1">
        <v>17836.810000000001</v>
      </c>
      <c r="H2649" s="1">
        <v>18198.39</v>
      </c>
      <c r="I2649" s="1">
        <v>18706.05</v>
      </c>
      <c r="J2649" s="1">
        <v>16175</v>
      </c>
      <c r="K2649" s="1">
        <v>16452.490000000002</v>
      </c>
      <c r="L2649" s="1">
        <v>17610.61</v>
      </c>
      <c r="M2649" s="1">
        <v>17654.88</v>
      </c>
      <c r="N2649" s="1">
        <v>20023.39</v>
      </c>
      <c r="O2649" s="1">
        <v>16755.25</v>
      </c>
      <c r="P2649" s="1">
        <v>18558.13</v>
      </c>
      <c r="Q2649" s="8">
        <v>18353.419999999998</v>
      </c>
    </row>
    <row r="2650" spans="1:17" x14ac:dyDescent="0.25">
      <c r="A2650">
        <v>25620</v>
      </c>
      <c r="B2650" t="s">
        <v>10</v>
      </c>
      <c r="C2650" t="s">
        <v>16</v>
      </c>
      <c r="D2650" t="s">
        <v>61</v>
      </c>
      <c r="E2650" t="s">
        <v>57</v>
      </c>
      <c r="F2650">
        <v>0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 s="8">
        <v>0</v>
      </c>
    </row>
    <row r="2651" spans="1:17" x14ac:dyDescent="0.25">
      <c r="A2651">
        <v>25620</v>
      </c>
      <c r="B2651" t="s">
        <v>10</v>
      </c>
      <c r="C2651" t="s">
        <v>16</v>
      </c>
      <c r="D2651" t="s">
        <v>61</v>
      </c>
      <c r="E2651" t="s">
        <v>58</v>
      </c>
      <c r="F2651" s="1">
        <v>2704.01</v>
      </c>
      <c r="G2651" s="1">
        <v>1501.67</v>
      </c>
      <c r="H2651" s="1">
        <v>2060.9699999999998</v>
      </c>
      <c r="I2651" s="1">
        <v>1553.31</v>
      </c>
      <c r="J2651" s="1">
        <v>3163.48</v>
      </c>
      <c r="K2651" s="1">
        <v>4727.75</v>
      </c>
      <c r="L2651" s="1">
        <v>1727.87</v>
      </c>
      <c r="M2651" s="1">
        <v>1683.6</v>
      </c>
      <c r="N2651" s="1">
        <v>1793.49</v>
      </c>
      <c r="O2651" s="1">
        <v>3164.51</v>
      </c>
      <c r="P2651" s="1">
        <v>2310.19</v>
      </c>
      <c r="Q2651" s="8">
        <v>2514.9</v>
      </c>
    </row>
    <row r="2652" spans="1:17" x14ac:dyDescent="0.25">
      <c r="A2652">
        <v>25620</v>
      </c>
      <c r="B2652" t="s">
        <v>10</v>
      </c>
      <c r="C2652" t="s">
        <v>16</v>
      </c>
      <c r="D2652" t="s">
        <v>61</v>
      </c>
      <c r="E2652" t="s">
        <v>59</v>
      </c>
      <c r="F2652" s="1">
        <v>21180.240000000002</v>
      </c>
      <c r="G2652" s="1">
        <v>19338.48</v>
      </c>
      <c r="H2652" s="1">
        <v>20259.36</v>
      </c>
      <c r="I2652" s="1">
        <v>20259.36</v>
      </c>
      <c r="J2652" s="1">
        <v>19338.48</v>
      </c>
      <c r="K2652" s="1">
        <v>21180.240000000002</v>
      </c>
      <c r="L2652" s="1">
        <v>19338.48</v>
      </c>
      <c r="M2652" s="1">
        <v>19338.48</v>
      </c>
      <c r="N2652" s="1">
        <v>21816.880000000001</v>
      </c>
      <c r="O2652" s="1">
        <v>19919.759999999998</v>
      </c>
      <c r="P2652" s="1">
        <v>20868.32</v>
      </c>
      <c r="Q2652" s="8">
        <v>20868.32</v>
      </c>
    </row>
    <row r="2653" spans="1:17" x14ac:dyDescent="0.25">
      <c r="A2653">
        <v>25650</v>
      </c>
      <c r="B2653" t="s">
        <v>10</v>
      </c>
      <c r="C2653" t="s">
        <v>11</v>
      </c>
      <c r="D2653" t="s">
        <v>61</v>
      </c>
      <c r="E2653" t="s">
        <v>50</v>
      </c>
      <c r="F2653" s="1">
        <v>155348.94</v>
      </c>
      <c r="G2653" s="1">
        <v>150686.51</v>
      </c>
      <c r="H2653" s="1">
        <v>154786.29999999999</v>
      </c>
      <c r="I2653" s="1">
        <v>158644.79999999999</v>
      </c>
      <c r="J2653" s="1">
        <v>136831.03</v>
      </c>
      <c r="K2653" s="1">
        <v>138010.15</v>
      </c>
      <c r="L2653" s="1">
        <v>150347.67000000001</v>
      </c>
      <c r="M2653" s="1">
        <v>150924.16</v>
      </c>
      <c r="N2653" s="1">
        <v>170854.82</v>
      </c>
      <c r="O2653" s="1">
        <v>142288.54999999999</v>
      </c>
      <c r="P2653" s="1">
        <v>157245.22</v>
      </c>
      <c r="Q2653" s="8">
        <v>154067.26999999999</v>
      </c>
    </row>
    <row r="2654" spans="1:17" x14ac:dyDescent="0.25">
      <c r="A2654">
        <v>25650</v>
      </c>
      <c r="B2654" t="s">
        <v>10</v>
      </c>
      <c r="C2654" t="s">
        <v>11</v>
      </c>
      <c r="D2654" t="s">
        <v>61</v>
      </c>
      <c r="E2654" t="s">
        <v>51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 s="8">
        <v>0</v>
      </c>
    </row>
    <row r="2655" spans="1:17" x14ac:dyDescent="0.25">
      <c r="A2655">
        <v>25650</v>
      </c>
      <c r="B2655" t="s">
        <v>10</v>
      </c>
      <c r="C2655" t="s">
        <v>11</v>
      </c>
      <c r="D2655" t="s">
        <v>61</v>
      </c>
      <c r="E2655" t="s">
        <v>52</v>
      </c>
      <c r="F2655" s="1">
        <v>155348.94</v>
      </c>
      <c r="G2655" s="1">
        <v>150686.51</v>
      </c>
      <c r="H2655" s="1">
        <v>154786.29999999999</v>
      </c>
      <c r="I2655" s="1">
        <v>158644.79999999999</v>
      </c>
      <c r="J2655" s="1">
        <v>136831.03</v>
      </c>
      <c r="K2655" s="1">
        <v>138010.15</v>
      </c>
      <c r="L2655" s="1">
        <v>150347.67000000001</v>
      </c>
      <c r="M2655" s="1">
        <v>150924.16</v>
      </c>
      <c r="N2655" s="1">
        <v>170854.82</v>
      </c>
      <c r="O2655" s="1">
        <v>142288.54999999999</v>
      </c>
      <c r="P2655" s="1">
        <v>157245.22</v>
      </c>
      <c r="Q2655" s="8">
        <v>154067.26999999999</v>
      </c>
    </row>
    <row r="2656" spans="1:17" x14ac:dyDescent="0.25">
      <c r="A2656">
        <v>25650</v>
      </c>
      <c r="B2656" t="s">
        <v>10</v>
      </c>
      <c r="C2656" t="s">
        <v>11</v>
      </c>
      <c r="D2656" t="s">
        <v>61</v>
      </c>
      <c r="E2656" t="s">
        <v>53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 s="8">
        <v>0</v>
      </c>
    </row>
    <row r="2657" spans="1:17" x14ac:dyDescent="0.25">
      <c r="A2657">
        <v>25650</v>
      </c>
      <c r="B2657" t="s">
        <v>10</v>
      </c>
      <c r="C2657" t="s">
        <v>11</v>
      </c>
      <c r="D2657" t="s">
        <v>61</v>
      </c>
      <c r="E2657" t="s">
        <v>54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 s="8">
        <v>0</v>
      </c>
    </row>
    <row r="2658" spans="1:17" x14ac:dyDescent="0.25">
      <c r="A2658">
        <v>25650</v>
      </c>
      <c r="B2658" t="s">
        <v>10</v>
      </c>
      <c r="C2658" t="s">
        <v>11</v>
      </c>
      <c r="D2658" t="s">
        <v>61</v>
      </c>
      <c r="E2658" t="s">
        <v>55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 s="8">
        <v>0</v>
      </c>
    </row>
    <row r="2659" spans="1:17" x14ac:dyDescent="0.25">
      <c r="A2659">
        <v>25650</v>
      </c>
      <c r="B2659" t="s">
        <v>10</v>
      </c>
      <c r="C2659" t="s">
        <v>11</v>
      </c>
      <c r="D2659" t="s">
        <v>61</v>
      </c>
      <c r="E2659" t="s">
        <v>56</v>
      </c>
      <c r="F2659" s="1">
        <v>155348.94</v>
      </c>
      <c r="G2659" s="1">
        <v>150686.51</v>
      </c>
      <c r="H2659" s="1">
        <v>154786.29999999999</v>
      </c>
      <c r="I2659" s="1">
        <v>158644.79999999999</v>
      </c>
      <c r="J2659" s="1">
        <v>136831.03</v>
      </c>
      <c r="K2659" s="1">
        <v>138010.15</v>
      </c>
      <c r="L2659" s="1">
        <v>150347.67000000001</v>
      </c>
      <c r="M2659" s="1">
        <v>150924.16</v>
      </c>
      <c r="N2659" s="1">
        <v>170854.82</v>
      </c>
      <c r="O2659" s="1">
        <v>142288.54999999999</v>
      </c>
      <c r="P2659" s="1">
        <v>157245.22</v>
      </c>
      <c r="Q2659" s="8">
        <v>154067.26999999999</v>
      </c>
    </row>
    <row r="2660" spans="1:17" x14ac:dyDescent="0.25">
      <c r="A2660">
        <v>25650</v>
      </c>
      <c r="B2660" t="s">
        <v>10</v>
      </c>
      <c r="C2660" t="s">
        <v>11</v>
      </c>
      <c r="D2660" t="s">
        <v>61</v>
      </c>
      <c r="E2660" t="s">
        <v>57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 s="8">
        <v>0</v>
      </c>
    </row>
    <row r="2661" spans="1:17" x14ac:dyDescent="0.25">
      <c r="A2661">
        <v>25650</v>
      </c>
      <c r="B2661" t="s">
        <v>10</v>
      </c>
      <c r="C2661" t="s">
        <v>11</v>
      </c>
      <c r="D2661" t="s">
        <v>61</v>
      </c>
      <c r="E2661" t="s">
        <v>58</v>
      </c>
      <c r="F2661" s="1">
        <v>25930.62</v>
      </c>
      <c r="G2661" s="1">
        <v>14829.61</v>
      </c>
      <c r="H2661" s="1">
        <v>18611.54</v>
      </c>
      <c r="I2661" s="1">
        <v>14753.04</v>
      </c>
      <c r="J2661" s="1">
        <v>28685.09</v>
      </c>
      <c r="K2661" s="1">
        <v>43269.41</v>
      </c>
      <c r="L2661" s="1">
        <v>15168.45</v>
      </c>
      <c r="M2661" s="1">
        <v>14591.96</v>
      </c>
      <c r="N2661" s="1">
        <v>15889.54</v>
      </c>
      <c r="O2661" s="1">
        <v>28217.17</v>
      </c>
      <c r="P2661" s="1">
        <v>21379.82</v>
      </c>
      <c r="Q2661" s="8">
        <v>24557.77</v>
      </c>
    </row>
    <row r="2662" spans="1:17" x14ac:dyDescent="0.25">
      <c r="A2662">
        <v>25650</v>
      </c>
      <c r="B2662" t="s">
        <v>10</v>
      </c>
      <c r="C2662" t="s">
        <v>11</v>
      </c>
      <c r="D2662" t="s">
        <v>61</v>
      </c>
      <c r="E2662" t="s">
        <v>59</v>
      </c>
      <c r="F2662" s="1">
        <v>181279.56</v>
      </c>
      <c r="G2662" s="1">
        <v>165516.12</v>
      </c>
      <c r="H2662" s="1">
        <v>173397.84</v>
      </c>
      <c r="I2662" s="1">
        <v>173397.84</v>
      </c>
      <c r="J2662" s="1">
        <v>165516.12</v>
      </c>
      <c r="K2662" s="1">
        <v>181279.56</v>
      </c>
      <c r="L2662" s="1">
        <v>165516.12</v>
      </c>
      <c r="M2662" s="1">
        <v>165516.12</v>
      </c>
      <c r="N2662" s="1">
        <v>186744.36</v>
      </c>
      <c r="O2662" s="1">
        <v>170505.72</v>
      </c>
      <c r="P2662" s="1">
        <v>178625.04</v>
      </c>
      <c r="Q2662" s="8">
        <v>178625.04</v>
      </c>
    </row>
    <row r="2663" spans="1:17" x14ac:dyDescent="0.25">
      <c r="A2663">
        <v>25660</v>
      </c>
      <c r="B2663" t="s">
        <v>10</v>
      </c>
      <c r="C2663" t="s">
        <v>16</v>
      </c>
      <c r="D2663" t="s">
        <v>61</v>
      </c>
      <c r="E2663" t="s">
        <v>50</v>
      </c>
      <c r="F2663" s="1">
        <v>40337.230000000003</v>
      </c>
      <c r="G2663" s="1">
        <v>39033.449999999997</v>
      </c>
      <c r="H2663" s="1">
        <v>39947.269999999997</v>
      </c>
      <c r="I2663" s="1">
        <v>40953.17</v>
      </c>
      <c r="J2663" s="1">
        <v>35421.589999999997</v>
      </c>
      <c r="K2663" s="1">
        <v>35491.199999999997</v>
      </c>
      <c r="L2663" s="1">
        <v>38777.29</v>
      </c>
      <c r="M2663" s="1">
        <v>38924.699999999997</v>
      </c>
      <c r="N2663" s="1">
        <v>44715.77</v>
      </c>
      <c r="O2663" s="1">
        <v>37233.29</v>
      </c>
      <c r="P2663" s="1">
        <v>41149.86</v>
      </c>
      <c r="Q2663" s="8">
        <v>40564.300000000003</v>
      </c>
    </row>
    <row r="2664" spans="1:17" x14ac:dyDescent="0.25">
      <c r="A2664">
        <v>25660</v>
      </c>
      <c r="B2664" t="s">
        <v>10</v>
      </c>
      <c r="C2664" t="s">
        <v>16</v>
      </c>
      <c r="D2664" t="s">
        <v>61</v>
      </c>
      <c r="E2664" t="s">
        <v>51</v>
      </c>
      <c r="F2664">
        <v>928.74</v>
      </c>
      <c r="G2664">
        <v>888.36</v>
      </c>
      <c r="H2664">
        <v>928.74</v>
      </c>
      <c r="I2664">
        <v>969.12</v>
      </c>
      <c r="J2664">
        <v>807.6</v>
      </c>
      <c r="K2664">
        <v>807.6</v>
      </c>
      <c r="L2664">
        <v>928.74</v>
      </c>
      <c r="M2664">
        <v>928.74</v>
      </c>
      <c r="N2664" s="1">
        <v>1039.8800000000001</v>
      </c>
      <c r="O2664">
        <v>873.5</v>
      </c>
      <c r="P2664">
        <v>956.69</v>
      </c>
      <c r="Q2664" s="8">
        <v>915.09</v>
      </c>
    </row>
    <row r="2665" spans="1:17" x14ac:dyDescent="0.25">
      <c r="A2665">
        <v>25660</v>
      </c>
      <c r="B2665" t="s">
        <v>10</v>
      </c>
      <c r="C2665" t="s">
        <v>16</v>
      </c>
      <c r="D2665" t="s">
        <v>61</v>
      </c>
      <c r="E2665" t="s">
        <v>52</v>
      </c>
      <c r="F2665" s="1">
        <v>40337.230000000003</v>
      </c>
      <c r="G2665" s="1">
        <v>39033.449999999997</v>
      </c>
      <c r="H2665" s="1">
        <v>39947.269999999997</v>
      </c>
      <c r="I2665" s="1">
        <v>40953.17</v>
      </c>
      <c r="J2665" s="1">
        <v>35421.589999999997</v>
      </c>
      <c r="K2665" s="1">
        <v>35491.199999999997</v>
      </c>
      <c r="L2665" s="1">
        <v>38777.29</v>
      </c>
      <c r="M2665" s="1">
        <v>38924.699999999997</v>
      </c>
      <c r="N2665" s="1">
        <v>44715.77</v>
      </c>
      <c r="O2665" s="1">
        <v>37233.29</v>
      </c>
      <c r="P2665" s="1">
        <v>41149.86</v>
      </c>
      <c r="Q2665" s="8">
        <v>40564.300000000003</v>
      </c>
    </row>
    <row r="2666" spans="1:17" x14ac:dyDescent="0.25">
      <c r="A2666">
        <v>25660</v>
      </c>
      <c r="B2666" t="s">
        <v>10</v>
      </c>
      <c r="C2666" t="s">
        <v>16</v>
      </c>
      <c r="D2666" t="s">
        <v>61</v>
      </c>
      <c r="E2666" t="s">
        <v>53</v>
      </c>
      <c r="F2666">
        <v>928.74</v>
      </c>
      <c r="G2666">
        <v>888.36</v>
      </c>
      <c r="H2666">
        <v>928.74</v>
      </c>
      <c r="I2666">
        <v>969.12</v>
      </c>
      <c r="J2666">
        <v>807.6</v>
      </c>
      <c r="K2666">
        <v>807.6</v>
      </c>
      <c r="L2666">
        <v>928.74</v>
      </c>
      <c r="M2666">
        <v>928.74</v>
      </c>
      <c r="N2666" s="1">
        <v>1039.8800000000001</v>
      </c>
      <c r="O2666">
        <v>873.5</v>
      </c>
      <c r="P2666">
        <v>956.69</v>
      </c>
      <c r="Q2666" s="8">
        <v>915.09</v>
      </c>
    </row>
    <row r="2667" spans="1:17" x14ac:dyDescent="0.25">
      <c r="A2667">
        <v>25660</v>
      </c>
      <c r="B2667" t="s">
        <v>10</v>
      </c>
      <c r="C2667" t="s">
        <v>16</v>
      </c>
      <c r="D2667" t="s">
        <v>61</v>
      </c>
      <c r="E2667" t="s">
        <v>54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 s="8">
        <v>0</v>
      </c>
    </row>
    <row r="2668" spans="1:17" x14ac:dyDescent="0.25">
      <c r="A2668">
        <v>25660</v>
      </c>
      <c r="B2668" t="s">
        <v>10</v>
      </c>
      <c r="C2668" t="s">
        <v>16</v>
      </c>
      <c r="D2668" t="s">
        <v>61</v>
      </c>
      <c r="E2668" t="s">
        <v>55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 s="8">
        <v>0</v>
      </c>
    </row>
    <row r="2669" spans="1:17" x14ac:dyDescent="0.25">
      <c r="A2669">
        <v>25660</v>
      </c>
      <c r="B2669" t="s">
        <v>10</v>
      </c>
      <c r="C2669" t="s">
        <v>16</v>
      </c>
      <c r="D2669" t="s">
        <v>61</v>
      </c>
      <c r="E2669" t="s">
        <v>56</v>
      </c>
      <c r="F2669" s="1">
        <v>41265.97</v>
      </c>
      <c r="G2669" s="1">
        <v>39921.81</v>
      </c>
      <c r="H2669" s="1">
        <v>40876.01</v>
      </c>
      <c r="I2669" s="1">
        <v>41922.29</v>
      </c>
      <c r="J2669" s="1">
        <v>36229.19</v>
      </c>
      <c r="K2669" s="1">
        <v>36298.800000000003</v>
      </c>
      <c r="L2669" s="1">
        <v>39706.03</v>
      </c>
      <c r="M2669" s="1">
        <v>39853.440000000002</v>
      </c>
      <c r="N2669" s="1">
        <v>45755.65</v>
      </c>
      <c r="O2669" s="1">
        <v>38106.79</v>
      </c>
      <c r="P2669" s="1">
        <v>42106.55</v>
      </c>
      <c r="Q2669" s="8">
        <v>41479.39</v>
      </c>
    </row>
    <row r="2670" spans="1:17" x14ac:dyDescent="0.25">
      <c r="A2670">
        <v>25660</v>
      </c>
      <c r="B2670" t="s">
        <v>10</v>
      </c>
      <c r="C2670" t="s">
        <v>16</v>
      </c>
      <c r="D2670" t="s">
        <v>61</v>
      </c>
      <c r="E2670" t="s">
        <v>57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 s="8">
        <v>0</v>
      </c>
    </row>
    <row r="2671" spans="1:17" x14ac:dyDescent="0.25">
      <c r="A2671">
        <v>25660</v>
      </c>
      <c r="B2671" t="s">
        <v>10</v>
      </c>
      <c r="C2671" t="s">
        <v>16</v>
      </c>
      <c r="D2671" t="s">
        <v>61</v>
      </c>
      <c r="E2671" t="s">
        <v>58</v>
      </c>
      <c r="F2671" s="1">
        <v>6465.93</v>
      </c>
      <c r="G2671" s="1">
        <v>3699.87</v>
      </c>
      <c r="H2671" s="1">
        <v>4820.97</v>
      </c>
      <c r="I2671" s="1">
        <v>3815.07</v>
      </c>
      <c r="J2671" s="1">
        <v>7311.73</v>
      </c>
      <c r="K2671" s="1">
        <v>11311.96</v>
      </c>
      <c r="L2671" s="1">
        <v>3956.03</v>
      </c>
      <c r="M2671" s="1">
        <v>3808.62</v>
      </c>
      <c r="N2671" s="1">
        <v>4204.3100000000004</v>
      </c>
      <c r="O2671" s="1">
        <v>7432.87</v>
      </c>
      <c r="P2671" s="1">
        <v>5643.26</v>
      </c>
      <c r="Q2671" s="8">
        <v>6228.82</v>
      </c>
    </row>
    <row r="2672" spans="1:17" x14ac:dyDescent="0.25">
      <c r="A2672">
        <v>25660</v>
      </c>
      <c r="B2672" t="s">
        <v>10</v>
      </c>
      <c r="C2672" t="s">
        <v>16</v>
      </c>
      <c r="D2672" t="s">
        <v>61</v>
      </c>
      <c r="E2672" t="s">
        <v>59</v>
      </c>
      <c r="F2672" s="1">
        <v>46803.16</v>
      </c>
      <c r="G2672" s="1">
        <v>42733.32</v>
      </c>
      <c r="H2672" s="1">
        <v>44768.24</v>
      </c>
      <c r="I2672" s="1">
        <v>44768.24</v>
      </c>
      <c r="J2672" s="1">
        <v>42733.32</v>
      </c>
      <c r="K2672" s="1">
        <v>46803.16</v>
      </c>
      <c r="L2672" s="1">
        <v>42733.32</v>
      </c>
      <c r="M2672" s="1">
        <v>42733.32</v>
      </c>
      <c r="N2672" s="1">
        <v>48920.08</v>
      </c>
      <c r="O2672" s="1">
        <v>44666.16</v>
      </c>
      <c r="P2672" s="1">
        <v>46793.120000000003</v>
      </c>
      <c r="Q2672" s="8">
        <v>46793.120000000003</v>
      </c>
    </row>
    <row r="2673" spans="1:17" x14ac:dyDescent="0.25">
      <c r="A2673">
        <v>25670</v>
      </c>
      <c r="B2673" t="s">
        <v>10</v>
      </c>
      <c r="C2673" t="s">
        <v>16</v>
      </c>
      <c r="D2673" t="s">
        <v>61</v>
      </c>
      <c r="E2673" t="s">
        <v>50</v>
      </c>
      <c r="F2673" s="1">
        <v>23891.46</v>
      </c>
      <c r="G2673" s="1">
        <v>23196.16</v>
      </c>
      <c r="H2673" s="1">
        <v>23852.55</v>
      </c>
      <c r="I2673" s="1">
        <v>24350.720000000001</v>
      </c>
      <c r="J2673" s="1">
        <v>21068.799999999999</v>
      </c>
      <c r="K2673" s="1">
        <v>20633.599999999999</v>
      </c>
      <c r="L2673" s="1">
        <v>23252.99</v>
      </c>
      <c r="M2673" s="1">
        <v>23288.32</v>
      </c>
      <c r="N2673" s="1">
        <v>26417.99</v>
      </c>
      <c r="O2673" s="1">
        <v>21739.43</v>
      </c>
      <c r="P2673" s="1">
        <v>24075.279999999999</v>
      </c>
      <c r="Q2673" s="8">
        <v>23629.63</v>
      </c>
    </row>
    <row r="2674" spans="1:17" x14ac:dyDescent="0.25">
      <c r="A2674">
        <v>25670</v>
      </c>
      <c r="B2674" t="s">
        <v>10</v>
      </c>
      <c r="C2674" t="s">
        <v>16</v>
      </c>
      <c r="D2674" t="s">
        <v>61</v>
      </c>
      <c r="E2674" t="s">
        <v>51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 s="8">
        <v>0</v>
      </c>
    </row>
    <row r="2675" spans="1:17" x14ac:dyDescent="0.25">
      <c r="A2675">
        <v>25670</v>
      </c>
      <c r="B2675" t="s">
        <v>10</v>
      </c>
      <c r="C2675" t="s">
        <v>16</v>
      </c>
      <c r="D2675" t="s">
        <v>61</v>
      </c>
      <c r="E2675" t="s">
        <v>52</v>
      </c>
      <c r="F2675" s="1">
        <v>23891.46</v>
      </c>
      <c r="G2675" s="1">
        <v>23196.16</v>
      </c>
      <c r="H2675" s="1">
        <v>23852.55</v>
      </c>
      <c r="I2675" s="1">
        <v>24350.720000000001</v>
      </c>
      <c r="J2675" s="1">
        <v>21068.799999999999</v>
      </c>
      <c r="K2675" s="1">
        <v>20633.599999999999</v>
      </c>
      <c r="L2675" s="1">
        <v>23252.99</v>
      </c>
      <c r="M2675" s="1">
        <v>23288.32</v>
      </c>
      <c r="N2675" s="1">
        <v>26417.99</v>
      </c>
      <c r="O2675" s="1">
        <v>21739.43</v>
      </c>
      <c r="P2675" s="1">
        <v>24075.279999999999</v>
      </c>
      <c r="Q2675" s="8">
        <v>23629.63</v>
      </c>
    </row>
    <row r="2676" spans="1:17" x14ac:dyDescent="0.25">
      <c r="A2676">
        <v>25670</v>
      </c>
      <c r="B2676" t="s">
        <v>10</v>
      </c>
      <c r="C2676" t="s">
        <v>16</v>
      </c>
      <c r="D2676" t="s">
        <v>61</v>
      </c>
      <c r="E2676" t="s">
        <v>53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 s="8">
        <v>0</v>
      </c>
    </row>
    <row r="2677" spans="1:17" x14ac:dyDescent="0.25">
      <c r="A2677">
        <v>25670</v>
      </c>
      <c r="B2677" t="s">
        <v>10</v>
      </c>
      <c r="C2677" t="s">
        <v>16</v>
      </c>
      <c r="D2677" t="s">
        <v>61</v>
      </c>
      <c r="E2677" t="s">
        <v>54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 s="8">
        <v>0</v>
      </c>
    </row>
    <row r="2678" spans="1:17" x14ac:dyDescent="0.25">
      <c r="A2678">
        <v>25670</v>
      </c>
      <c r="B2678" t="s">
        <v>10</v>
      </c>
      <c r="C2678" t="s">
        <v>16</v>
      </c>
      <c r="D2678" t="s">
        <v>61</v>
      </c>
      <c r="E2678" t="s">
        <v>55</v>
      </c>
      <c r="F2678">
        <v>0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 s="8">
        <v>0</v>
      </c>
    </row>
    <row r="2679" spans="1:17" x14ac:dyDescent="0.25">
      <c r="A2679">
        <v>25670</v>
      </c>
      <c r="B2679" t="s">
        <v>10</v>
      </c>
      <c r="C2679" t="s">
        <v>16</v>
      </c>
      <c r="D2679" t="s">
        <v>61</v>
      </c>
      <c r="E2679" t="s">
        <v>56</v>
      </c>
      <c r="F2679" s="1">
        <v>23891.46</v>
      </c>
      <c r="G2679" s="1">
        <v>23196.16</v>
      </c>
      <c r="H2679" s="1">
        <v>23852.55</v>
      </c>
      <c r="I2679" s="1">
        <v>24350.720000000001</v>
      </c>
      <c r="J2679" s="1">
        <v>21068.799999999999</v>
      </c>
      <c r="K2679" s="1">
        <v>20633.599999999999</v>
      </c>
      <c r="L2679" s="1">
        <v>23252.99</v>
      </c>
      <c r="M2679" s="1">
        <v>23288.32</v>
      </c>
      <c r="N2679" s="1">
        <v>26417.99</v>
      </c>
      <c r="O2679" s="1">
        <v>21739.43</v>
      </c>
      <c r="P2679" s="1">
        <v>24075.279999999999</v>
      </c>
      <c r="Q2679" s="8">
        <v>23629.63</v>
      </c>
    </row>
    <row r="2680" spans="1:17" x14ac:dyDescent="0.25">
      <c r="A2680">
        <v>25670</v>
      </c>
      <c r="B2680" t="s">
        <v>10</v>
      </c>
      <c r="C2680" t="s">
        <v>16</v>
      </c>
      <c r="D2680" t="s">
        <v>61</v>
      </c>
      <c r="E2680" t="s">
        <v>57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 s="8">
        <v>0</v>
      </c>
    </row>
    <row r="2681" spans="1:17" x14ac:dyDescent="0.25">
      <c r="A2681">
        <v>25670</v>
      </c>
      <c r="B2681" t="s">
        <v>10</v>
      </c>
      <c r="C2681" t="s">
        <v>16</v>
      </c>
      <c r="D2681" t="s">
        <v>61</v>
      </c>
      <c r="E2681" t="s">
        <v>58</v>
      </c>
      <c r="F2681" s="1">
        <v>4370.9399999999996</v>
      </c>
      <c r="G2681" s="1">
        <v>2608.64</v>
      </c>
      <c r="H2681" s="1">
        <v>3181.05</v>
      </c>
      <c r="I2681" s="1">
        <v>2682.88</v>
      </c>
      <c r="J2681" s="1">
        <v>4736</v>
      </c>
      <c r="K2681" s="1">
        <v>7628.8</v>
      </c>
      <c r="L2681" s="1">
        <v>2551.81</v>
      </c>
      <c r="M2681" s="1">
        <v>2516.48</v>
      </c>
      <c r="N2681" s="1">
        <v>2694.49</v>
      </c>
      <c r="O2681" s="1">
        <v>4841.53</v>
      </c>
      <c r="P2681" s="1">
        <v>3771.44</v>
      </c>
      <c r="Q2681" s="8">
        <v>4217.09</v>
      </c>
    </row>
    <row r="2682" spans="1:17" x14ac:dyDescent="0.25">
      <c r="A2682">
        <v>25670</v>
      </c>
      <c r="B2682" t="s">
        <v>10</v>
      </c>
      <c r="C2682" t="s">
        <v>16</v>
      </c>
      <c r="D2682" t="s">
        <v>61</v>
      </c>
      <c r="E2682" t="s">
        <v>59</v>
      </c>
      <c r="F2682" s="1">
        <v>28262.400000000001</v>
      </c>
      <c r="G2682" s="1">
        <v>25804.799999999999</v>
      </c>
      <c r="H2682" s="1">
        <v>27033.599999999999</v>
      </c>
      <c r="I2682" s="1">
        <v>27033.599999999999</v>
      </c>
      <c r="J2682" s="1">
        <v>25804.799999999999</v>
      </c>
      <c r="K2682" s="1">
        <v>28262.400000000001</v>
      </c>
      <c r="L2682" s="1">
        <v>25804.799999999999</v>
      </c>
      <c r="M2682" s="1">
        <v>25804.799999999999</v>
      </c>
      <c r="N2682" s="1">
        <v>29112.48</v>
      </c>
      <c r="O2682" s="1">
        <v>26580.959999999999</v>
      </c>
      <c r="P2682" s="1">
        <v>27846.720000000001</v>
      </c>
      <c r="Q2682" s="8">
        <v>27846.720000000001</v>
      </c>
    </row>
    <row r="2683" spans="1:17" x14ac:dyDescent="0.25">
      <c r="A2683">
        <v>25680</v>
      </c>
      <c r="B2683" t="s">
        <v>10</v>
      </c>
      <c r="C2683" t="s">
        <v>16</v>
      </c>
      <c r="D2683" t="s">
        <v>61</v>
      </c>
      <c r="E2683" t="s">
        <v>50</v>
      </c>
      <c r="F2683" s="1">
        <v>49208.52</v>
      </c>
      <c r="G2683" s="1">
        <v>47975.99</v>
      </c>
      <c r="H2683" s="1">
        <v>49611.32</v>
      </c>
      <c r="I2683" s="1">
        <v>50405.38</v>
      </c>
      <c r="J2683" s="1">
        <v>43630.16</v>
      </c>
      <c r="K2683" s="1">
        <v>41542.129999999997</v>
      </c>
      <c r="L2683" s="1">
        <v>48843.68</v>
      </c>
      <c r="M2683" s="1">
        <v>48992.22</v>
      </c>
      <c r="N2683" s="1">
        <v>55464.43</v>
      </c>
      <c r="O2683" s="1">
        <v>45522.62</v>
      </c>
      <c r="P2683" s="1">
        <v>50295.68</v>
      </c>
      <c r="Q2683" s="8">
        <v>49249.15</v>
      </c>
    </row>
    <row r="2684" spans="1:17" x14ac:dyDescent="0.25">
      <c r="A2684">
        <v>25680</v>
      </c>
      <c r="B2684" t="s">
        <v>10</v>
      </c>
      <c r="C2684" t="s">
        <v>16</v>
      </c>
      <c r="D2684" t="s">
        <v>61</v>
      </c>
      <c r="E2684" t="s">
        <v>51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 s="8">
        <v>0</v>
      </c>
    </row>
    <row r="2685" spans="1:17" x14ac:dyDescent="0.25">
      <c r="A2685">
        <v>25680</v>
      </c>
      <c r="B2685" t="s">
        <v>10</v>
      </c>
      <c r="C2685" t="s">
        <v>16</v>
      </c>
      <c r="D2685" t="s">
        <v>61</v>
      </c>
      <c r="E2685" t="s">
        <v>52</v>
      </c>
      <c r="F2685" s="1">
        <v>49208.52</v>
      </c>
      <c r="G2685" s="1">
        <v>47975.99</v>
      </c>
      <c r="H2685" s="1">
        <v>49611.32</v>
      </c>
      <c r="I2685" s="1">
        <v>50405.38</v>
      </c>
      <c r="J2685" s="1">
        <v>43630.16</v>
      </c>
      <c r="K2685" s="1">
        <v>41542.129999999997</v>
      </c>
      <c r="L2685" s="1">
        <v>48843.68</v>
      </c>
      <c r="M2685" s="1">
        <v>48992.22</v>
      </c>
      <c r="N2685" s="1">
        <v>55464.43</v>
      </c>
      <c r="O2685" s="1">
        <v>45522.62</v>
      </c>
      <c r="P2685" s="1">
        <v>50295.68</v>
      </c>
      <c r="Q2685" s="8">
        <v>49249.15</v>
      </c>
    </row>
    <row r="2686" spans="1:17" x14ac:dyDescent="0.25">
      <c r="A2686">
        <v>25680</v>
      </c>
      <c r="B2686" t="s">
        <v>10</v>
      </c>
      <c r="C2686" t="s">
        <v>16</v>
      </c>
      <c r="D2686" t="s">
        <v>61</v>
      </c>
      <c r="E2686" t="s">
        <v>53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 s="8">
        <v>0</v>
      </c>
    </row>
    <row r="2687" spans="1:17" x14ac:dyDescent="0.25">
      <c r="A2687">
        <v>25680</v>
      </c>
      <c r="B2687" t="s">
        <v>10</v>
      </c>
      <c r="C2687" t="s">
        <v>16</v>
      </c>
      <c r="D2687" t="s">
        <v>61</v>
      </c>
      <c r="E2687" t="s">
        <v>54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 s="8">
        <v>0</v>
      </c>
    </row>
    <row r="2688" spans="1:17" x14ac:dyDescent="0.25">
      <c r="A2688">
        <v>25680</v>
      </c>
      <c r="B2688" t="s">
        <v>10</v>
      </c>
      <c r="C2688" t="s">
        <v>16</v>
      </c>
      <c r="D2688" t="s">
        <v>61</v>
      </c>
      <c r="E2688" t="s">
        <v>55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 s="8">
        <v>0</v>
      </c>
    </row>
    <row r="2689" spans="1:17" x14ac:dyDescent="0.25">
      <c r="A2689">
        <v>25680</v>
      </c>
      <c r="B2689" t="s">
        <v>10</v>
      </c>
      <c r="C2689" t="s">
        <v>16</v>
      </c>
      <c r="D2689" t="s">
        <v>61</v>
      </c>
      <c r="E2689" t="s">
        <v>56</v>
      </c>
      <c r="F2689" s="1">
        <v>49208.52</v>
      </c>
      <c r="G2689" s="1">
        <v>47975.99</v>
      </c>
      <c r="H2689" s="1">
        <v>49611.32</v>
      </c>
      <c r="I2689" s="1">
        <v>50405.38</v>
      </c>
      <c r="J2689" s="1">
        <v>43630.16</v>
      </c>
      <c r="K2689" s="1">
        <v>41542.129999999997</v>
      </c>
      <c r="L2689" s="1">
        <v>48843.68</v>
      </c>
      <c r="M2689" s="1">
        <v>48992.22</v>
      </c>
      <c r="N2689" s="1">
        <v>55464.43</v>
      </c>
      <c r="O2689" s="1">
        <v>45522.62</v>
      </c>
      <c r="P2689" s="1">
        <v>50295.68</v>
      </c>
      <c r="Q2689" s="8">
        <v>49249.15</v>
      </c>
    </row>
    <row r="2690" spans="1:17" x14ac:dyDescent="0.25">
      <c r="A2690">
        <v>25680</v>
      </c>
      <c r="B2690" t="s">
        <v>10</v>
      </c>
      <c r="C2690" t="s">
        <v>16</v>
      </c>
      <c r="D2690" t="s">
        <v>61</v>
      </c>
      <c r="E2690" t="s">
        <v>57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 s="8">
        <v>0</v>
      </c>
    </row>
    <row r="2691" spans="1:17" x14ac:dyDescent="0.25">
      <c r="A2691">
        <v>25680</v>
      </c>
      <c r="B2691" t="s">
        <v>10</v>
      </c>
      <c r="C2691" t="s">
        <v>16</v>
      </c>
      <c r="D2691" t="s">
        <v>61</v>
      </c>
      <c r="E2691" t="s">
        <v>58</v>
      </c>
      <c r="F2691" s="1">
        <v>10280.52</v>
      </c>
      <c r="G2691" s="1">
        <v>6340.09</v>
      </c>
      <c r="H2691" s="1">
        <v>7291.24</v>
      </c>
      <c r="I2691" s="1">
        <v>6497.18</v>
      </c>
      <c r="J2691" s="1">
        <v>10685.92</v>
      </c>
      <c r="K2691" s="1">
        <v>17946.91</v>
      </c>
      <c r="L2691" s="1">
        <v>5472.4</v>
      </c>
      <c r="M2691" s="1">
        <v>5323.86</v>
      </c>
      <c r="N2691" s="1">
        <v>5810.33</v>
      </c>
      <c r="O2691" s="1">
        <v>10423.9</v>
      </c>
      <c r="P2691" s="1">
        <v>8314.9599999999991</v>
      </c>
      <c r="Q2691" s="8">
        <v>9361.49</v>
      </c>
    </row>
    <row r="2692" spans="1:17" x14ac:dyDescent="0.25">
      <c r="A2692">
        <v>25680</v>
      </c>
      <c r="B2692" t="s">
        <v>10</v>
      </c>
      <c r="C2692" t="s">
        <v>16</v>
      </c>
      <c r="D2692" t="s">
        <v>61</v>
      </c>
      <c r="E2692" t="s">
        <v>59</v>
      </c>
      <c r="F2692" s="1">
        <v>59489.04</v>
      </c>
      <c r="G2692" s="1">
        <v>54316.08</v>
      </c>
      <c r="H2692" s="1">
        <v>56902.559999999998</v>
      </c>
      <c r="I2692" s="1">
        <v>56902.559999999998</v>
      </c>
      <c r="J2692" s="1">
        <v>54316.08</v>
      </c>
      <c r="K2692" s="1">
        <v>59489.04</v>
      </c>
      <c r="L2692" s="1">
        <v>54316.08</v>
      </c>
      <c r="M2692" s="1">
        <v>54316.08</v>
      </c>
      <c r="N2692" s="1">
        <v>61274.76</v>
      </c>
      <c r="O2692" s="1">
        <v>55946.52</v>
      </c>
      <c r="P2692" s="1">
        <v>58610.64</v>
      </c>
      <c r="Q2692" s="8">
        <v>58610.64</v>
      </c>
    </row>
    <row r="2693" spans="1:17" x14ac:dyDescent="0.25">
      <c r="A2693">
        <v>25700</v>
      </c>
      <c r="B2693" t="s">
        <v>10</v>
      </c>
      <c r="C2693" t="s">
        <v>16</v>
      </c>
      <c r="D2693" t="s">
        <v>61</v>
      </c>
      <c r="E2693" t="s">
        <v>50</v>
      </c>
      <c r="F2693" s="1">
        <v>59146.559999999998</v>
      </c>
      <c r="G2693" s="1">
        <v>57142.400000000001</v>
      </c>
      <c r="H2693" s="1">
        <v>58346.29</v>
      </c>
      <c r="I2693" s="1">
        <v>59937.21</v>
      </c>
      <c r="J2693" s="1">
        <v>51832.24</v>
      </c>
      <c r="K2693" s="1">
        <v>52503.23</v>
      </c>
      <c r="L2693" s="1">
        <v>56550.33</v>
      </c>
      <c r="M2693" s="1">
        <v>56673.14</v>
      </c>
      <c r="N2693" s="1">
        <v>64274.54</v>
      </c>
      <c r="O2693" s="1">
        <v>53711.88</v>
      </c>
      <c r="P2693" s="1">
        <v>59481.65</v>
      </c>
      <c r="Q2693" s="8">
        <v>58781.68</v>
      </c>
    </row>
    <row r="2694" spans="1:17" x14ac:dyDescent="0.25">
      <c r="A2694">
        <v>25700</v>
      </c>
      <c r="B2694" t="s">
        <v>10</v>
      </c>
      <c r="C2694" t="s">
        <v>16</v>
      </c>
      <c r="D2694" t="s">
        <v>61</v>
      </c>
      <c r="E2694" t="s">
        <v>51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 s="8">
        <v>0</v>
      </c>
    </row>
    <row r="2695" spans="1:17" x14ac:dyDescent="0.25">
      <c r="A2695">
        <v>25700</v>
      </c>
      <c r="B2695" t="s">
        <v>10</v>
      </c>
      <c r="C2695" t="s">
        <v>16</v>
      </c>
      <c r="D2695" t="s">
        <v>61</v>
      </c>
      <c r="E2695" t="s">
        <v>52</v>
      </c>
      <c r="F2695" s="1">
        <v>59146.559999999998</v>
      </c>
      <c r="G2695" s="1">
        <v>57142.400000000001</v>
      </c>
      <c r="H2695" s="1">
        <v>58346.29</v>
      </c>
      <c r="I2695" s="1">
        <v>59937.21</v>
      </c>
      <c r="J2695" s="1">
        <v>51832.24</v>
      </c>
      <c r="K2695" s="1">
        <v>52503.23</v>
      </c>
      <c r="L2695" s="1">
        <v>56550.33</v>
      </c>
      <c r="M2695" s="1">
        <v>56673.14</v>
      </c>
      <c r="N2695" s="1">
        <v>64274.54</v>
      </c>
      <c r="O2695" s="1">
        <v>53711.88</v>
      </c>
      <c r="P2695" s="1">
        <v>59481.65</v>
      </c>
      <c r="Q2695" s="8">
        <v>58781.68</v>
      </c>
    </row>
    <row r="2696" spans="1:17" x14ac:dyDescent="0.25">
      <c r="A2696">
        <v>25700</v>
      </c>
      <c r="B2696" t="s">
        <v>10</v>
      </c>
      <c r="C2696" t="s">
        <v>16</v>
      </c>
      <c r="D2696" t="s">
        <v>61</v>
      </c>
      <c r="E2696" t="s">
        <v>53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 s="8">
        <v>0</v>
      </c>
    </row>
    <row r="2697" spans="1:17" x14ac:dyDescent="0.25">
      <c r="A2697">
        <v>25700</v>
      </c>
      <c r="B2697" t="s">
        <v>10</v>
      </c>
      <c r="C2697" t="s">
        <v>16</v>
      </c>
      <c r="D2697" t="s">
        <v>61</v>
      </c>
      <c r="E2697" t="s">
        <v>54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 s="8">
        <v>0</v>
      </c>
    </row>
    <row r="2698" spans="1:17" x14ac:dyDescent="0.25">
      <c r="A2698">
        <v>25700</v>
      </c>
      <c r="B2698" t="s">
        <v>10</v>
      </c>
      <c r="C2698" t="s">
        <v>16</v>
      </c>
      <c r="D2698" t="s">
        <v>61</v>
      </c>
      <c r="E2698" t="s">
        <v>55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 s="8">
        <v>0</v>
      </c>
    </row>
    <row r="2699" spans="1:17" x14ac:dyDescent="0.25">
      <c r="A2699">
        <v>25700</v>
      </c>
      <c r="B2699" t="s">
        <v>10</v>
      </c>
      <c r="C2699" t="s">
        <v>16</v>
      </c>
      <c r="D2699" t="s">
        <v>61</v>
      </c>
      <c r="E2699" t="s">
        <v>56</v>
      </c>
      <c r="F2699" s="1">
        <v>59146.559999999998</v>
      </c>
      <c r="G2699" s="1">
        <v>57142.400000000001</v>
      </c>
      <c r="H2699" s="1">
        <v>58346.29</v>
      </c>
      <c r="I2699" s="1">
        <v>59937.21</v>
      </c>
      <c r="J2699" s="1">
        <v>51832.24</v>
      </c>
      <c r="K2699" s="1">
        <v>52503.23</v>
      </c>
      <c r="L2699" s="1">
        <v>56550.33</v>
      </c>
      <c r="M2699" s="1">
        <v>56673.14</v>
      </c>
      <c r="N2699" s="1">
        <v>64274.54</v>
      </c>
      <c r="O2699" s="1">
        <v>53711.88</v>
      </c>
      <c r="P2699" s="1">
        <v>59481.65</v>
      </c>
      <c r="Q2699" s="8">
        <v>58781.68</v>
      </c>
    </row>
    <row r="2700" spans="1:17" x14ac:dyDescent="0.25">
      <c r="A2700">
        <v>25700</v>
      </c>
      <c r="B2700" t="s">
        <v>10</v>
      </c>
      <c r="C2700" t="s">
        <v>16</v>
      </c>
      <c r="D2700" t="s">
        <v>61</v>
      </c>
      <c r="E2700" t="s">
        <v>57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 s="8">
        <v>0</v>
      </c>
    </row>
    <row r="2701" spans="1:17" x14ac:dyDescent="0.25">
      <c r="A2701">
        <v>25700</v>
      </c>
      <c r="B2701" t="s">
        <v>10</v>
      </c>
      <c r="C2701" t="s">
        <v>16</v>
      </c>
      <c r="D2701" t="s">
        <v>61</v>
      </c>
      <c r="E2701" t="s">
        <v>58</v>
      </c>
      <c r="F2701" s="1">
        <v>8837.76</v>
      </c>
      <c r="G2701" s="1">
        <v>4930.24</v>
      </c>
      <c r="H2701" s="1">
        <v>6682.19</v>
      </c>
      <c r="I2701" s="1">
        <v>5091.2700000000004</v>
      </c>
      <c r="J2701" s="1">
        <v>10240.4</v>
      </c>
      <c r="K2701" s="1">
        <v>15481.09</v>
      </c>
      <c r="L2701" s="1">
        <v>5522.31</v>
      </c>
      <c r="M2701" s="1">
        <v>5399.5</v>
      </c>
      <c r="N2701" s="1">
        <v>5752.18</v>
      </c>
      <c r="O2701" s="1">
        <v>10225.56</v>
      </c>
      <c r="P2701" s="1">
        <v>7500.43</v>
      </c>
      <c r="Q2701" s="8">
        <v>8200.4</v>
      </c>
    </row>
    <row r="2702" spans="1:17" x14ac:dyDescent="0.25">
      <c r="A2702">
        <v>25700</v>
      </c>
      <c r="B2702" t="s">
        <v>10</v>
      </c>
      <c r="C2702" t="s">
        <v>16</v>
      </c>
      <c r="D2702" t="s">
        <v>61</v>
      </c>
      <c r="E2702" t="s">
        <v>59</v>
      </c>
      <c r="F2702" s="1">
        <v>67984.320000000007</v>
      </c>
      <c r="G2702" s="1">
        <v>62072.639999999999</v>
      </c>
      <c r="H2702" s="1">
        <v>65028.480000000003</v>
      </c>
      <c r="I2702" s="1">
        <v>65028.480000000003</v>
      </c>
      <c r="J2702" s="1">
        <v>62072.639999999999</v>
      </c>
      <c r="K2702" s="1">
        <v>67984.320000000007</v>
      </c>
      <c r="L2702" s="1">
        <v>62072.639999999999</v>
      </c>
      <c r="M2702" s="1">
        <v>62072.639999999999</v>
      </c>
      <c r="N2702" s="1">
        <v>70026.720000000001</v>
      </c>
      <c r="O2702" s="1">
        <v>63937.440000000002</v>
      </c>
      <c r="P2702" s="1">
        <v>66982.080000000002</v>
      </c>
      <c r="Q2702" s="8">
        <v>66982.080000000002</v>
      </c>
    </row>
    <row r="2703" spans="1:17" x14ac:dyDescent="0.25">
      <c r="A2703">
        <v>25710</v>
      </c>
      <c r="B2703" t="s">
        <v>10</v>
      </c>
      <c r="C2703" t="s">
        <v>1</v>
      </c>
      <c r="D2703" t="s">
        <v>49</v>
      </c>
      <c r="E2703" t="s">
        <v>50</v>
      </c>
      <c r="F2703" s="1">
        <v>39769.21</v>
      </c>
      <c r="G2703" s="1">
        <v>39066.160000000003</v>
      </c>
      <c r="H2703" s="1">
        <v>39338.51</v>
      </c>
      <c r="I2703" s="1">
        <v>41060.160000000003</v>
      </c>
      <c r="J2703" s="1">
        <v>34323.339999999997</v>
      </c>
      <c r="K2703" s="1">
        <v>32770.28</v>
      </c>
      <c r="L2703" s="1">
        <v>40029.019999999997</v>
      </c>
      <c r="M2703" s="1">
        <v>39963.4</v>
      </c>
      <c r="N2703" s="1">
        <v>41938.910000000003</v>
      </c>
      <c r="O2703" s="1">
        <v>36941.17</v>
      </c>
      <c r="P2703" s="1">
        <v>41116.22</v>
      </c>
      <c r="Q2703" s="8">
        <v>39503.46</v>
      </c>
    </row>
    <row r="2704" spans="1:17" x14ac:dyDescent="0.25">
      <c r="A2704">
        <v>25710</v>
      </c>
      <c r="B2704" t="s">
        <v>10</v>
      </c>
      <c r="C2704" t="s">
        <v>1</v>
      </c>
      <c r="D2704" t="s">
        <v>49</v>
      </c>
      <c r="E2704" t="s">
        <v>51</v>
      </c>
      <c r="F2704">
        <v>0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 s="8">
        <v>0</v>
      </c>
    </row>
    <row r="2705" spans="1:17" x14ac:dyDescent="0.25">
      <c r="A2705">
        <v>25710</v>
      </c>
      <c r="B2705" t="s">
        <v>10</v>
      </c>
      <c r="C2705" t="s">
        <v>1</v>
      </c>
      <c r="D2705" t="s">
        <v>49</v>
      </c>
      <c r="E2705" t="s">
        <v>52</v>
      </c>
      <c r="F2705" s="1">
        <v>39769.21</v>
      </c>
      <c r="G2705" s="1">
        <v>39066.160000000003</v>
      </c>
      <c r="H2705" s="1">
        <v>39338.51</v>
      </c>
      <c r="I2705" s="1">
        <v>41060.160000000003</v>
      </c>
      <c r="J2705" s="1">
        <v>34323.339999999997</v>
      </c>
      <c r="K2705" s="1">
        <v>32770.28</v>
      </c>
      <c r="L2705" s="1">
        <v>40029.019999999997</v>
      </c>
      <c r="M2705" s="1">
        <v>39963.4</v>
      </c>
      <c r="N2705" s="1">
        <v>41938.910000000003</v>
      </c>
      <c r="O2705" s="1">
        <v>36941.17</v>
      </c>
      <c r="P2705" s="1">
        <v>41116.22</v>
      </c>
      <c r="Q2705" s="8">
        <v>39503.46</v>
      </c>
    </row>
    <row r="2706" spans="1:17" x14ac:dyDescent="0.25">
      <c r="A2706">
        <v>25710</v>
      </c>
      <c r="B2706" t="s">
        <v>10</v>
      </c>
      <c r="C2706" t="s">
        <v>1</v>
      </c>
      <c r="D2706" t="s">
        <v>49</v>
      </c>
      <c r="E2706" t="s">
        <v>53</v>
      </c>
      <c r="F2706">
        <v>0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 s="8">
        <v>0</v>
      </c>
    </row>
    <row r="2707" spans="1:17" x14ac:dyDescent="0.25">
      <c r="A2707">
        <v>25710</v>
      </c>
      <c r="B2707" t="s">
        <v>10</v>
      </c>
      <c r="C2707" t="s">
        <v>1</v>
      </c>
      <c r="D2707" t="s">
        <v>49</v>
      </c>
      <c r="E2707" t="s">
        <v>54</v>
      </c>
      <c r="F2707">
        <v>0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 s="8">
        <v>0</v>
      </c>
    </row>
    <row r="2708" spans="1:17" x14ac:dyDescent="0.25">
      <c r="A2708">
        <v>25710</v>
      </c>
      <c r="B2708" t="s">
        <v>10</v>
      </c>
      <c r="C2708" t="s">
        <v>1</v>
      </c>
      <c r="D2708" t="s">
        <v>49</v>
      </c>
      <c r="E2708" t="s">
        <v>55</v>
      </c>
      <c r="F2708">
        <v>0</v>
      </c>
      <c r="G2708">
        <v>0</v>
      </c>
      <c r="H2708">
        <v>0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 s="8">
        <v>0</v>
      </c>
    </row>
    <row r="2709" spans="1:17" x14ac:dyDescent="0.25">
      <c r="A2709">
        <v>25710</v>
      </c>
      <c r="B2709" t="s">
        <v>10</v>
      </c>
      <c r="C2709" t="s">
        <v>1</v>
      </c>
      <c r="D2709" t="s">
        <v>49</v>
      </c>
      <c r="E2709" t="s">
        <v>56</v>
      </c>
      <c r="F2709" s="1">
        <v>39769.21</v>
      </c>
      <c r="G2709" s="1">
        <v>39066.160000000003</v>
      </c>
      <c r="H2709" s="1">
        <v>39338.51</v>
      </c>
      <c r="I2709" s="1">
        <v>41060.160000000003</v>
      </c>
      <c r="J2709" s="1">
        <v>34323.339999999997</v>
      </c>
      <c r="K2709" s="1">
        <v>32770.28</v>
      </c>
      <c r="L2709" s="1">
        <v>40029.019999999997</v>
      </c>
      <c r="M2709" s="1">
        <v>39963.4</v>
      </c>
      <c r="N2709" s="1">
        <v>41938.910000000003</v>
      </c>
      <c r="O2709" s="1">
        <v>36941.17</v>
      </c>
      <c r="P2709" s="1">
        <v>41116.22</v>
      </c>
      <c r="Q2709" s="8">
        <v>39503.46</v>
      </c>
    </row>
    <row r="2710" spans="1:17" x14ac:dyDescent="0.25">
      <c r="A2710">
        <v>25710</v>
      </c>
      <c r="B2710" t="s">
        <v>10</v>
      </c>
      <c r="C2710" t="s">
        <v>1</v>
      </c>
      <c r="D2710" t="s">
        <v>49</v>
      </c>
      <c r="E2710" t="s">
        <v>57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 s="8">
        <v>0</v>
      </c>
    </row>
    <row r="2711" spans="1:17" x14ac:dyDescent="0.25">
      <c r="A2711">
        <v>25710</v>
      </c>
      <c r="B2711" t="s">
        <v>10</v>
      </c>
      <c r="C2711" t="s">
        <v>1</v>
      </c>
      <c r="D2711" t="s">
        <v>49</v>
      </c>
      <c r="E2711" t="s">
        <v>58</v>
      </c>
      <c r="F2711" s="1">
        <v>9114.07</v>
      </c>
      <c r="G2711" s="1">
        <v>5566.4</v>
      </c>
      <c r="H2711" s="1">
        <v>7419.41</v>
      </c>
      <c r="I2711" s="1">
        <v>5697.76</v>
      </c>
      <c r="J2711" s="1">
        <v>10309.219999999999</v>
      </c>
      <c r="K2711" s="1">
        <v>16113</v>
      </c>
      <c r="L2711" s="1">
        <v>4603.54</v>
      </c>
      <c r="M2711" s="1">
        <v>4669.16</v>
      </c>
      <c r="N2711" s="1">
        <v>8409.01</v>
      </c>
      <c r="O2711" s="1">
        <v>9028.67</v>
      </c>
      <c r="P2711" s="1">
        <v>7042.66</v>
      </c>
      <c r="Q2711" s="8">
        <v>8655.42</v>
      </c>
    </row>
    <row r="2712" spans="1:17" x14ac:dyDescent="0.25">
      <c r="A2712">
        <v>25710</v>
      </c>
      <c r="B2712" t="s">
        <v>10</v>
      </c>
      <c r="C2712" t="s">
        <v>1</v>
      </c>
      <c r="D2712" t="s">
        <v>49</v>
      </c>
      <c r="E2712" t="s">
        <v>59</v>
      </c>
      <c r="F2712" s="1">
        <v>48883.28</v>
      </c>
      <c r="G2712" s="1">
        <v>44632.56</v>
      </c>
      <c r="H2712" s="1">
        <v>46757.919999999998</v>
      </c>
      <c r="I2712" s="1">
        <v>46757.919999999998</v>
      </c>
      <c r="J2712" s="1">
        <v>44632.56</v>
      </c>
      <c r="K2712" s="1">
        <v>48883.28</v>
      </c>
      <c r="L2712" s="1">
        <v>44632.56</v>
      </c>
      <c r="M2712" s="1">
        <v>44632.56</v>
      </c>
      <c r="N2712" s="1">
        <v>50347.92</v>
      </c>
      <c r="O2712" s="1">
        <v>45969.84</v>
      </c>
      <c r="P2712" s="1">
        <v>48158.879999999997</v>
      </c>
      <c r="Q2712" s="8">
        <v>48158.879999999997</v>
      </c>
    </row>
    <row r="2713" spans="1:17" x14ac:dyDescent="0.25">
      <c r="A2713">
        <v>25720</v>
      </c>
      <c r="B2713" t="s">
        <v>10</v>
      </c>
      <c r="C2713" t="s">
        <v>1</v>
      </c>
      <c r="D2713" t="s">
        <v>49</v>
      </c>
      <c r="E2713" t="s">
        <v>50</v>
      </c>
      <c r="F2713" s="1">
        <v>44927.03</v>
      </c>
      <c r="G2713" s="1">
        <v>45026.2</v>
      </c>
      <c r="H2713" s="1">
        <v>46511.34</v>
      </c>
      <c r="I2713" s="1">
        <v>47669.35</v>
      </c>
      <c r="J2713" s="1">
        <v>40838.720000000001</v>
      </c>
      <c r="K2713" s="1">
        <v>39187.31</v>
      </c>
      <c r="L2713" s="1">
        <v>45241.82</v>
      </c>
      <c r="M2713" s="1">
        <v>44903.839999999997</v>
      </c>
      <c r="N2713" s="1">
        <v>51371.39</v>
      </c>
      <c r="O2713" s="1">
        <v>42231.93</v>
      </c>
      <c r="P2713" s="1">
        <v>46795.56</v>
      </c>
      <c r="Q2713" s="8">
        <v>46080.02</v>
      </c>
    </row>
    <row r="2714" spans="1:17" x14ac:dyDescent="0.25">
      <c r="A2714">
        <v>25720</v>
      </c>
      <c r="B2714" t="s">
        <v>10</v>
      </c>
      <c r="C2714" t="s">
        <v>1</v>
      </c>
      <c r="D2714" t="s">
        <v>49</v>
      </c>
      <c r="E2714" t="s">
        <v>51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 s="8">
        <v>0</v>
      </c>
    </row>
    <row r="2715" spans="1:17" x14ac:dyDescent="0.25">
      <c r="A2715">
        <v>25720</v>
      </c>
      <c r="B2715" t="s">
        <v>10</v>
      </c>
      <c r="C2715" t="s">
        <v>1</v>
      </c>
      <c r="D2715" t="s">
        <v>49</v>
      </c>
      <c r="E2715" t="s">
        <v>52</v>
      </c>
      <c r="F2715" s="1">
        <v>44927.03</v>
      </c>
      <c r="G2715" s="1">
        <v>45026.2</v>
      </c>
      <c r="H2715" s="1">
        <v>46511.34</v>
      </c>
      <c r="I2715" s="1">
        <v>47669.35</v>
      </c>
      <c r="J2715" s="1">
        <v>40838.720000000001</v>
      </c>
      <c r="K2715" s="1">
        <v>39187.31</v>
      </c>
      <c r="L2715" s="1">
        <v>45241.82</v>
      </c>
      <c r="M2715" s="1">
        <v>44903.839999999997</v>
      </c>
      <c r="N2715" s="1">
        <v>51371.39</v>
      </c>
      <c r="O2715" s="1">
        <v>42231.93</v>
      </c>
      <c r="P2715" s="1">
        <v>46795.56</v>
      </c>
      <c r="Q2715" s="8">
        <v>46080.02</v>
      </c>
    </row>
    <row r="2716" spans="1:17" x14ac:dyDescent="0.25">
      <c r="A2716">
        <v>25720</v>
      </c>
      <c r="B2716" t="s">
        <v>10</v>
      </c>
      <c r="C2716" t="s">
        <v>1</v>
      </c>
      <c r="D2716" t="s">
        <v>49</v>
      </c>
      <c r="E2716" t="s">
        <v>53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 s="8">
        <v>0</v>
      </c>
    </row>
    <row r="2717" spans="1:17" x14ac:dyDescent="0.25">
      <c r="A2717">
        <v>25720</v>
      </c>
      <c r="B2717" t="s">
        <v>10</v>
      </c>
      <c r="C2717" t="s">
        <v>1</v>
      </c>
      <c r="D2717" t="s">
        <v>49</v>
      </c>
      <c r="E2717" t="s">
        <v>54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 s="8">
        <v>0</v>
      </c>
    </row>
    <row r="2718" spans="1:17" x14ac:dyDescent="0.25">
      <c r="A2718">
        <v>25720</v>
      </c>
      <c r="B2718" t="s">
        <v>10</v>
      </c>
      <c r="C2718" t="s">
        <v>1</v>
      </c>
      <c r="D2718" t="s">
        <v>49</v>
      </c>
      <c r="E2718" t="s">
        <v>55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 s="8">
        <v>0</v>
      </c>
    </row>
    <row r="2719" spans="1:17" x14ac:dyDescent="0.25">
      <c r="A2719">
        <v>25720</v>
      </c>
      <c r="B2719" t="s">
        <v>10</v>
      </c>
      <c r="C2719" t="s">
        <v>1</v>
      </c>
      <c r="D2719" t="s">
        <v>49</v>
      </c>
      <c r="E2719" t="s">
        <v>56</v>
      </c>
      <c r="F2719" s="1">
        <v>44927.03</v>
      </c>
      <c r="G2719" s="1">
        <v>45026.2</v>
      </c>
      <c r="H2719" s="1">
        <v>46511.34</v>
      </c>
      <c r="I2719" s="1">
        <v>47669.35</v>
      </c>
      <c r="J2719" s="1">
        <v>40838.720000000001</v>
      </c>
      <c r="K2719" s="1">
        <v>39187.31</v>
      </c>
      <c r="L2719" s="1">
        <v>45241.82</v>
      </c>
      <c r="M2719" s="1">
        <v>44903.839999999997</v>
      </c>
      <c r="N2719" s="1">
        <v>51371.39</v>
      </c>
      <c r="O2719" s="1">
        <v>42231.93</v>
      </c>
      <c r="P2719" s="1">
        <v>46795.56</v>
      </c>
      <c r="Q2719" s="8">
        <v>46080.02</v>
      </c>
    </row>
    <row r="2720" spans="1:17" x14ac:dyDescent="0.25">
      <c r="A2720">
        <v>25720</v>
      </c>
      <c r="B2720" t="s">
        <v>10</v>
      </c>
      <c r="C2720" t="s">
        <v>1</v>
      </c>
      <c r="D2720" t="s">
        <v>49</v>
      </c>
      <c r="E2720" t="s">
        <v>57</v>
      </c>
      <c r="F2720">
        <v>0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 s="8">
        <v>0</v>
      </c>
    </row>
    <row r="2721" spans="1:17" x14ac:dyDescent="0.25">
      <c r="A2721">
        <v>25720</v>
      </c>
      <c r="B2721" t="s">
        <v>10</v>
      </c>
      <c r="C2721" t="s">
        <v>1</v>
      </c>
      <c r="D2721" t="s">
        <v>49</v>
      </c>
      <c r="E2721" t="s">
        <v>58</v>
      </c>
      <c r="F2721" s="1">
        <v>9544.33</v>
      </c>
      <c r="G2721" s="1">
        <v>4708.5200000000004</v>
      </c>
      <c r="H2721" s="1">
        <v>5591.7</v>
      </c>
      <c r="I2721" s="1">
        <v>4433.6899999999996</v>
      </c>
      <c r="J2721" s="1">
        <v>8896</v>
      </c>
      <c r="K2721" s="1">
        <v>15284.05</v>
      </c>
      <c r="L2721" s="1">
        <v>4492.8999999999996</v>
      </c>
      <c r="M2721" s="1">
        <v>4830.88</v>
      </c>
      <c r="N2721" s="1">
        <v>4733.8900000000003</v>
      </c>
      <c r="O2721" s="1">
        <v>8994.6299999999992</v>
      </c>
      <c r="P2721" s="1">
        <v>6870.36</v>
      </c>
      <c r="Q2721" s="8">
        <v>7585.9</v>
      </c>
    </row>
    <row r="2722" spans="1:17" x14ac:dyDescent="0.25">
      <c r="A2722">
        <v>25720</v>
      </c>
      <c r="B2722" t="s">
        <v>10</v>
      </c>
      <c r="C2722" t="s">
        <v>1</v>
      </c>
      <c r="D2722" t="s">
        <v>49</v>
      </c>
      <c r="E2722" t="s">
        <v>59</v>
      </c>
      <c r="F2722" s="1">
        <v>54471.360000000001</v>
      </c>
      <c r="G2722" s="1">
        <v>49734.720000000001</v>
      </c>
      <c r="H2722" s="1">
        <v>52103.040000000001</v>
      </c>
      <c r="I2722" s="1">
        <v>52103.040000000001</v>
      </c>
      <c r="J2722" s="1">
        <v>49734.720000000001</v>
      </c>
      <c r="K2722" s="1">
        <v>54471.360000000001</v>
      </c>
      <c r="L2722" s="1">
        <v>49734.720000000001</v>
      </c>
      <c r="M2722" s="1">
        <v>49734.720000000001</v>
      </c>
      <c r="N2722" s="1">
        <v>56105.279999999999</v>
      </c>
      <c r="O2722" s="1">
        <v>51226.559999999998</v>
      </c>
      <c r="P2722" s="1">
        <v>53665.919999999998</v>
      </c>
      <c r="Q2722" s="8">
        <v>53665.919999999998</v>
      </c>
    </row>
    <row r="2723" spans="1:17" x14ac:dyDescent="0.25">
      <c r="A2723">
        <v>25730</v>
      </c>
      <c r="B2723" t="s">
        <v>10</v>
      </c>
      <c r="C2723" t="s">
        <v>1</v>
      </c>
      <c r="D2723" t="s">
        <v>49</v>
      </c>
      <c r="E2723" t="s">
        <v>50</v>
      </c>
      <c r="F2723" s="1">
        <v>22479.54</v>
      </c>
      <c r="G2723" s="1">
        <v>21907.200000000001</v>
      </c>
      <c r="H2723" s="1">
        <v>22644.75</v>
      </c>
      <c r="I2723" s="1">
        <v>23014.02</v>
      </c>
      <c r="J2723" s="1">
        <v>19919.75</v>
      </c>
      <c r="K2723" s="1">
        <v>19011.09</v>
      </c>
      <c r="L2723" s="1">
        <v>22274.01</v>
      </c>
      <c r="M2723" s="1">
        <v>22302.53</v>
      </c>
      <c r="N2723" s="1">
        <v>25296.2</v>
      </c>
      <c r="O2723" s="1">
        <v>20731</v>
      </c>
      <c r="P2723" s="1">
        <v>22957.14</v>
      </c>
      <c r="Q2723" s="8">
        <v>22489.73</v>
      </c>
    </row>
    <row r="2724" spans="1:17" x14ac:dyDescent="0.25">
      <c r="A2724">
        <v>25730</v>
      </c>
      <c r="B2724" t="s">
        <v>10</v>
      </c>
      <c r="C2724" t="s">
        <v>1</v>
      </c>
      <c r="D2724" t="s">
        <v>49</v>
      </c>
      <c r="E2724" t="s">
        <v>51</v>
      </c>
      <c r="F2724">
        <v>0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 s="8">
        <v>0</v>
      </c>
    </row>
    <row r="2725" spans="1:17" x14ac:dyDescent="0.25">
      <c r="A2725">
        <v>25730</v>
      </c>
      <c r="B2725" t="s">
        <v>10</v>
      </c>
      <c r="C2725" t="s">
        <v>1</v>
      </c>
      <c r="D2725" t="s">
        <v>49</v>
      </c>
      <c r="E2725" t="s">
        <v>52</v>
      </c>
      <c r="F2725" s="1">
        <v>22479.54</v>
      </c>
      <c r="G2725" s="1">
        <v>21907.200000000001</v>
      </c>
      <c r="H2725" s="1">
        <v>22644.75</v>
      </c>
      <c r="I2725" s="1">
        <v>23014.02</v>
      </c>
      <c r="J2725" s="1">
        <v>19919.75</v>
      </c>
      <c r="K2725" s="1">
        <v>19011.09</v>
      </c>
      <c r="L2725" s="1">
        <v>22274.01</v>
      </c>
      <c r="M2725" s="1">
        <v>22302.53</v>
      </c>
      <c r="N2725" s="1">
        <v>25296.2</v>
      </c>
      <c r="O2725" s="1">
        <v>20731</v>
      </c>
      <c r="P2725" s="1">
        <v>22957.14</v>
      </c>
      <c r="Q2725" s="8">
        <v>22489.73</v>
      </c>
    </row>
    <row r="2726" spans="1:17" x14ac:dyDescent="0.25">
      <c r="A2726">
        <v>25730</v>
      </c>
      <c r="B2726" t="s">
        <v>10</v>
      </c>
      <c r="C2726" t="s">
        <v>1</v>
      </c>
      <c r="D2726" t="s">
        <v>49</v>
      </c>
      <c r="E2726" t="s">
        <v>53</v>
      </c>
      <c r="F2726">
        <v>0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 s="8">
        <v>0</v>
      </c>
    </row>
    <row r="2727" spans="1:17" x14ac:dyDescent="0.25">
      <c r="A2727">
        <v>25730</v>
      </c>
      <c r="B2727" t="s">
        <v>10</v>
      </c>
      <c r="C2727" t="s">
        <v>1</v>
      </c>
      <c r="D2727" t="s">
        <v>49</v>
      </c>
      <c r="E2727" t="s">
        <v>54</v>
      </c>
      <c r="F2727">
        <v>0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 s="8">
        <v>0</v>
      </c>
    </row>
    <row r="2728" spans="1:17" x14ac:dyDescent="0.25">
      <c r="A2728">
        <v>25730</v>
      </c>
      <c r="B2728" t="s">
        <v>10</v>
      </c>
      <c r="C2728" t="s">
        <v>1</v>
      </c>
      <c r="D2728" t="s">
        <v>49</v>
      </c>
      <c r="E2728" t="s">
        <v>55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 s="8">
        <v>0</v>
      </c>
    </row>
    <row r="2729" spans="1:17" x14ac:dyDescent="0.25">
      <c r="A2729">
        <v>25730</v>
      </c>
      <c r="B2729" t="s">
        <v>10</v>
      </c>
      <c r="C2729" t="s">
        <v>1</v>
      </c>
      <c r="D2729" t="s">
        <v>49</v>
      </c>
      <c r="E2729" t="s">
        <v>56</v>
      </c>
      <c r="F2729" s="1">
        <v>22479.54</v>
      </c>
      <c r="G2729" s="1">
        <v>21907.200000000001</v>
      </c>
      <c r="H2729" s="1">
        <v>22644.75</v>
      </c>
      <c r="I2729" s="1">
        <v>23014.02</v>
      </c>
      <c r="J2729" s="1">
        <v>19919.75</v>
      </c>
      <c r="K2729" s="1">
        <v>19011.09</v>
      </c>
      <c r="L2729" s="1">
        <v>22274.01</v>
      </c>
      <c r="M2729" s="1">
        <v>22302.53</v>
      </c>
      <c r="N2729" s="1">
        <v>25296.2</v>
      </c>
      <c r="O2729" s="1">
        <v>20731</v>
      </c>
      <c r="P2729" s="1">
        <v>22957.14</v>
      </c>
      <c r="Q2729" s="8">
        <v>22489.73</v>
      </c>
    </row>
    <row r="2730" spans="1:17" x14ac:dyDescent="0.25">
      <c r="A2730">
        <v>25730</v>
      </c>
      <c r="B2730" t="s">
        <v>10</v>
      </c>
      <c r="C2730" t="s">
        <v>1</v>
      </c>
      <c r="D2730" t="s">
        <v>49</v>
      </c>
      <c r="E2730" t="s">
        <v>57</v>
      </c>
      <c r="F2730">
        <v>0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 s="8">
        <v>0</v>
      </c>
    </row>
    <row r="2731" spans="1:17" x14ac:dyDescent="0.25">
      <c r="A2731">
        <v>25730</v>
      </c>
      <c r="B2731" t="s">
        <v>10</v>
      </c>
      <c r="C2731" t="s">
        <v>1</v>
      </c>
      <c r="D2731" t="s">
        <v>49</v>
      </c>
      <c r="E2731" t="s">
        <v>58</v>
      </c>
      <c r="F2731" s="1">
        <v>4662.3</v>
      </c>
      <c r="G2731" s="1">
        <v>2874.48</v>
      </c>
      <c r="H2731" s="1">
        <v>3317.01</v>
      </c>
      <c r="I2731" s="1">
        <v>2947.74</v>
      </c>
      <c r="J2731" s="1">
        <v>4861.93</v>
      </c>
      <c r="K2731" s="1">
        <v>8130.75</v>
      </c>
      <c r="L2731" s="1">
        <v>2507.67</v>
      </c>
      <c r="M2731" s="1">
        <v>2479.15</v>
      </c>
      <c r="N2731" s="1">
        <v>2657.08</v>
      </c>
      <c r="O2731" s="1">
        <v>4791.5600000000004</v>
      </c>
      <c r="P2731" s="1">
        <v>3780.78</v>
      </c>
      <c r="Q2731" s="8">
        <v>4248.1899999999996</v>
      </c>
    </row>
    <row r="2732" spans="1:17" x14ac:dyDescent="0.25">
      <c r="A2732">
        <v>25730</v>
      </c>
      <c r="B2732" t="s">
        <v>10</v>
      </c>
      <c r="C2732" t="s">
        <v>1</v>
      </c>
      <c r="D2732" t="s">
        <v>49</v>
      </c>
      <c r="E2732" t="s">
        <v>59</v>
      </c>
      <c r="F2732" s="1">
        <v>27141.84</v>
      </c>
      <c r="G2732" s="1">
        <v>24781.68</v>
      </c>
      <c r="H2732" s="1">
        <v>25961.759999999998</v>
      </c>
      <c r="I2732" s="1">
        <v>25961.759999999998</v>
      </c>
      <c r="J2732" s="1">
        <v>24781.68</v>
      </c>
      <c r="K2732" s="1">
        <v>27141.84</v>
      </c>
      <c r="L2732" s="1">
        <v>24781.68</v>
      </c>
      <c r="M2732" s="1">
        <v>24781.68</v>
      </c>
      <c r="N2732" s="1">
        <v>27953.279999999999</v>
      </c>
      <c r="O2732" s="1">
        <v>25522.560000000001</v>
      </c>
      <c r="P2732" s="1">
        <v>26737.919999999998</v>
      </c>
      <c r="Q2732" s="8">
        <v>26737.919999999998</v>
      </c>
    </row>
    <row r="2733" spans="1:17" x14ac:dyDescent="0.25">
      <c r="A2733">
        <v>25770</v>
      </c>
      <c r="B2733" t="s">
        <v>10</v>
      </c>
      <c r="C2733" t="s">
        <v>16</v>
      </c>
      <c r="D2733" t="s">
        <v>61</v>
      </c>
      <c r="E2733" t="s">
        <v>50</v>
      </c>
      <c r="F2733" s="1">
        <v>25687.68</v>
      </c>
      <c r="G2733" s="1">
        <v>24810.6</v>
      </c>
      <c r="H2733" s="1">
        <v>25317.48</v>
      </c>
      <c r="I2733" s="1">
        <v>26024.33</v>
      </c>
      <c r="J2733" s="1">
        <v>22504.35</v>
      </c>
      <c r="K2733" s="1">
        <v>22852.01</v>
      </c>
      <c r="L2733" s="1">
        <v>24533.58</v>
      </c>
      <c r="M2733" s="1">
        <v>24581.599999999999</v>
      </c>
      <c r="N2733" s="1">
        <v>27877.97</v>
      </c>
      <c r="O2733" s="1">
        <v>23318.11</v>
      </c>
      <c r="P2733" s="1">
        <v>25819.57</v>
      </c>
      <c r="Q2733" s="8">
        <v>25521.77</v>
      </c>
    </row>
    <row r="2734" spans="1:17" x14ac:dyDescent="0.25">
      <c r="A2734">
        <v>25770</v>
      </c>
      <c r="B2734" t="s">
        <v>10</v>
      </c>
      <c r="C2734" t="s">
        <v>16</v>
      </c>
      <c r="D2734" t="s">
        <v>61</v>
      </c>
      <c r="E2734" t="s">
        <v>51</v>
      </c>
      <c r="F2734">
        <v>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 s="8">
        <v>0</v>
      </c>
    </row>
    <row r="2735" spans="1:17" x14ac:dyDescent="0.25">
      <c r="A2735">
        <v>25770</v>
      </c>
      <c r="B2735" t="s">
        <v>10</v>
      </c>
      <c r="C2735" t="s">
        <v>16</v>
      </c>
      <c r="D2735" t="s">
        <v>61</v>
      </c>
      <c r="E2735" t="s">
        <v>52</v>
      </c>
      <c r="F2735" s="1">
        <v>25687.68</v>
      </c>
      <c r="G2735" s="1">
        <v>24810.6</v>
      </c>
      <c r="H2735" s="1">
        <v>25317.48</v>
      </c>
      <c r="I2735" s="1">
        <v>26024.33</v>
      </c>
      <c r="J2735" s="1">
        <v>22504.35</v>
      </c>
      <c r="K2735" s="1">
        <v>22852.01</v>
      </c>
      <c r="L2735" s="1">
        <v>24533.58</v>
      </c>
      <c r="M2735" s="1">
        <v>24581.599999999999</v>
      </c>
      <c r="N2735" s="1">
        <v>27877.97</v>
      </c>
      <c r="O2735" s="1">
        <v>23318.11</v>
      </c>
      <c r="P2735" s="1">
        <v>25819.57</v>
      </c>
      <c r="Q2735" s="8">
        <v>25521.77</v>
      </c>
    </row>
    <row r="2736" spans="1:17" x14ac:dyDescent="0.25">
      <c r="A2736">
        <v>25770</v>
      </c>
      <c r="B2736" t="s">
        <v>10</v>
      </c>
      <c r="C2736" t="s">
        <v>16</v>
      </c>
      <c r="D2736" t="s">
        <v>61</v>
      </c>
      <c r="E2736" t="s">
        <v>53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 s="8">
        <v>0</v>
      </c>
    </row>
    <row r="2737" spans="1:17" x14ac:dyDescent="0.25">
      <c r="A2737">
        <v>25770</v>
      </c>
      <c r="B2737" t="s">
        <v>10</v>
      </c>
      <c r="C2737" t="s">
        <v>16</v>
      </c>
      <c r="D2737" t="s">
        <v>61</v>
      </c>
      <c r="E2737" t="s">
        <v>54</v>
      </c>
      <c r="F2737">
        <v>0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 s="8">
        <v>0</v>
      </c>
    </row>
    <row r="2738" spans="1:17" x14ac:dyDescent="0.25">
      <c r="A2738">
        <v>25770</v>
      </c>
      <c r="B2738" t="s">
        <v>10</v>
      </c>
      <c r="C2738" t="s">
        <v>16</v>
      </c>
      <c r="D2738" t="s">
        <v>61</v>
      </c>
      <c r="E2738" t="s">
        <v>55</v>
      </c>
      <c r="F2738">
        <v>0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 s="8">
        <v>0</v>
      </c>
    </row>
    <row r="2739" spans="1:17" x14ac:dyDescent="0.25">
      <c r="A2739">
        <v>25770</v>
      </c>
      <c r="B2739" t="s">
        <v>10</v>
      </c>
      <c r="C2739" t="s">
        <v>16</v>
      </c>
      <c r="D2739" t="s">
        <v>61</v>
      </c>
      <c r="E2739" t="s">
        <v>56</v>
      </c>
      <c r="F2739" s="1">
        <v>25687.68</v>
      </c>
      <c r="G2739" s="1">
        <v>24810.6</v>
      </c>
      <c r="H2739" s="1">
        <v>25317.48</v>
      </c>
      <c r="I2739" s="1">
        <v>26024.33</v>
      </c>
      <c r="J2739" s="1">
        <v>22504.35</v>
      </c>
      <c r="K2739" s="1">
        <v>22852.01</v>
      </c>
      <c r="L2739" s="1">
        <v>24533.58</v>
      </c>
      <c r="M2739" s="1">
        <v>24581.599999999999</v>
      </c>
      <c r="N2739" s="1">
        <v>27877.97</v>
      </c>
      <c r="O2739" s="1">
        <v>23318.11</v>
      </c>
      <c r="P2739" s="1">
        <v>25819.57</v>
      </c>
      <c r="Q2739" s="8">
        <v>25521.77</v>
      </c>
    </row>
    <row r="2740" spans="1:17" x14ac:dyDescent="0.25">
      <c r="A2740">
        <v>25770</v>
      </c>
      <c r="B2740" t="s">
        <v>10</v>
      </c>
      <c r="C2740" t="s">
        <v>16</v>
      </c>
      <c r="D2740" t="s">
        <v>61</v>
      </c>
      <c r="E2740" t="s">
        <v>57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 s="8">
        <v>0</v>
      </c>
    </row>
    <row r="2741" spans="1:17" x14ac:dyDescent="0.25">
      <c r="A2741">
        <v>25770</v>
      </c>
      <c r="B2741" t="s">
        <v>10</v>
      </c>
      <c r="C2741" t="s">
        <v>16</v>
      </c>
      <c r="D2741" t="s">
        <v>61</v>
      </c>
      <c r="E2741" t="s">
        <v>58</v>
      </c>
      <c r="F2741" s="1">
        <v>3748.64</v>
      </c>
      <c r="G2741" s="1">
        <v>2066.04</v>
      </c>
      <c r="H2741" s="1">
        <v>2839</v>
      </c>
      <c r="I2741" s="1">
        <v>2132.15</v>
      </c>
      <c r="J2741" s="1">
        <v>4372.29</v>
      </c>
      <c r="K2741" s="1">
        <v>6584.31</v>
      </c>
      <c r="L2741" s="1">
        <v>2343.06</v>
      </c>
      <c r="M2741" s="1">
        <v>2295.04</v>
      </c>
      <c r="N2741" s="1">
        <v>2443.39</v>
      </c>
      <c r="O2741" s="1">
        <v>4366.6099999999997</v>
      </c>
      <c r="P2741" s="1">
        <v>3183.47</v>
      </c>
      <c r="Q2741" s="8">
        <v>3481.27</v>
      </c>
    </row>
    <row r="2742" spans="1:17" x14ac:dyDescent="0.25">
      <c r="A2742">
        <v>25770</v>
      </c>
      <c r="B2742" t="s">
        <v>10</v>
      </c>
      <c r="C2742" t="s">
        <v>16</v>
      </c>
      <c r="D2742" t="s">
        <v>61</v>
      </c>
      <c r="E2742" t="s">
        <v>59</v>
      </c>
      <c r="F2742" s="1">
        <v>29436.32</v>
      </c>
      <c r="G2742" s="1">
        <v>26876.639999999999</v>
      </c>
      <c r="H2742" s="1">
        <v>28156.48</v>
      </c>
      <c r="I2742" s="1">
        <v>28156.48</v>
      </c>
      <c r="J2742" s="1">
        <v>26876.639999999999</v>
      </c>
      <c r="K2742" s="1">
        <v>29436.32</v>
      </c>
      <c r="L2742" s="1">
        <v>26876.639999999999</v>
      </c>
      <c r="M2742" s="1">
        <v>26876.639999999999</v>
      </c>
      <c r="N2742" s="1">
        <v>30321.360000000001</v>
      </c>
      <c r="O2742" s="1">
        <v>27684.720000000001</v>
      </c>
      <c r="P2742" s="1">
        <v>29003.040000000001</v>
      </c>
      <c r="Q2742" s="8">
        <v>29003.040000000001</v>
      </c>
    </row>
    <row r="2743" spans="1:17" x14ac:dyDescent="0.25">
      <c r="A2743">
        <v>25780</v>
      </c>
      <c r="B2743" t="s">
        <v>10</v>
      </c>
      <c r="C2743" t="s">
        <v>16</v>
      </c>
      <c r="D2743" t="s">
        <v>61</v>
      </c>
      <c r="E2743" t="s">
        <v>50</v>
      </c>
      <c r="F2743" s="1">
        <v>10292.19</v>
      </c>
      <c r="G2743" s="1">
        <v>9904.86</v>
      </c>
      <c r="H2743" s="1">
        <v>10060.43</v>
      </c>
      <c r="I2743" s="1">
        <v>10380.99</v>
      </c>
      <c r="J2743" s="1">
        <v>8974.02</v>
      </c>
      <c r="K2743" s="1">
        <v>9318.52</v>
      </c>
      <c r="L2743" s="1">
        <v>9606.9699999999993</v>
      </c>
      <c r="M2743" s="1">
        <v>9629.02</v>
      </c>
      <c r="N2743" s="1">
        <v>10920.22</v>
      </c>
      <c r="O2743" s="1">
        <v>9096.07</v>
      </c>
      <c r="P2743" s="1">
        <v>10074.959999999999</v>
      </c>
      <c r="Q2743" s="8">
        <v>9943.27</v>
      </c>
    </row>
    <row r="2744" spans="1:17" x14ac:dyDescent="0.25">
      <c r="A2744">
        <v>25780</v>
      </c>
      <c r="B2744" t="s">
        <v>10</v>
      </c>
      <c r="C2744" t="s">
        <v>16</v>
      </c>
      <c r="D2744" t="s">
        <v>61</v>
      </c>
      <c r="E2744" t="s">
        <v>51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 s="8">
        <v>0</v>
      </c>
    </row>
    <row r="2745" spans="1:17" x14ac:dyDescent="0.25">
      <c r="A2745">
        <v>25780</v>
      </c>
      <c r="B2745" t="s">
        <v>10</v>
      </c>
      <c r="C2745" t="s">
        <v>16</v>
      </c>
      <c r="D2745" t="s">
        <v>61</v>
      </c>
      <c r="E2745" t="s">
        <v>52</v>
      </c>
      <c r="F2745" s="1">
        <v>10292.19</v>
      </c>
      <c r="G2745" s="1">
        <v>9904.86</v>
      </c>
      <c r="H2745" s="1">
        <v>10060.43</v>
      </c>
      <c r="I2745" s="1">
        <v>10380.99</v>
      </c>
      <c r="J2745" s="1">
        <v>8974.02</v>
      </c>
      <c r="K2745" s="1">
        <v>9318.52</v>
      </c>
      <c r="L2745" s="1">
        <v>9606.9699999999993</v>
      </c>
      <c r="M2745" s="1">
        <v>9629.02</v>
      </c>
      <c r="N2745" s="1">
        <v>10920.22</v>
      </c>
      <c r="O2745" s="1">
        <v>9096.07</v>
      </c>
      <c r="P2745" s="1">
        <v>10074.959999999999</v>
      </c>
      <c r="Q2745" s="8">
        <v>9943.27</v>
      </c>
    </row>
    <row r="2746" spans="1:17" x14ac:dyDescent="0.25">
      <c r="A2746">
        <v>25780</v>
      </c>
      <c r="B2746" t="s">
        <v>10</v>
      </c>
      <c r="C2746" t="s">
        <v>16</v>
      </c>
      <c r="D2746" t="s">
        <v>61</v>
      </c>
      <c r="E2746" t="s">
        <v>53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 s="8">
        <v>0</v>
      </c>
    </row>
    <row r="2747" spans="1:17" x14ac:dyDescent="0.25">
      <c r="A2747">
        <v>25780</v>
      </c>
      <c r="B2747" t="s">
        <v>10</v>
      </c>
      <c r="C2747" t="s">
        <v>16</v>
      </c>
      <c r="D2747" t="s">
        <v>61</v>
      </c>
      <c r="E2747" t="s">
        <v>54</v>
      </c>
      <c r="F2747">
        <v>0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 s="8">
        <v>0</v>
      </c>
    </row>
    <row r="2748" spans="1:17" x14ac:dyDescent="0.25">
      <c r="A2748">
        <v>25780</v>
      </c>
      <c r="B2748" t="s">
        <v>10</v>
      </c>
      <c r="C2748" t="s">
        <v>16</v>
      </c>
      <c r="D2748" t="s">
        <v>61</v>
      </c>
      <c r="E2748" t="s">
        <v>55</v>
      </c>
      <c r="F2748">
        <v>0</v>
      </c>
      <c r="G2748">
        <v>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 s="8">
        <v>0</v>
      </c>
    </row>
    <row r="2749" spans="1:17" x14ac:dyDescent="0.25">
      <c r="A2749">
        <v>25780</v>
      </c>
      <c r="B2749" t="s">
        <v>10</v>
      </c>
      <c r="C2749" t="s">
        <v>16</v>
      </c>
      <c r="D2749" t="s">
        <v>61</v>
      </c>
      <c r="E2749" t="s">
        <v>56</v>
      </c>
      <c r="F2749" s="1">
        <v>10292.19</v>
      </c>
      <c r="G2749" s="1">
        <v>9904.86</v>
      </c>
      <c r="H2749" s="1">
        <v>10060.43</v>
      </c>
      <c r="I2749" s="1">
        <v>10380.99</v>
      </c>
      <c r="J2749" s="1">
        <v>8974.02</v>
      </c>
      <c r="K2749" s="1">
        <v>9318.52</v>
      </c>
      <c r="L2749" s="1">
        <v>9606.9699999999993</v>
      </c>
      <c r="M2749" s="1">
        <v>9629.02</v>
      </c>
      <c r="N2749" s="1">
        <v>10920.22</v>
      </c>
      <c r="O2749" s="1">
        <v>9096.07</v>
      </c>
      <c r="P2749" s="1">
        <v>10074.959999999999</v>
      </c>
      <c r="Q2749" s="8">
        <v>9943.27</v>
      </c>
    </row>
    <row r="2750" spans="1:17" x14ac:dyDescent="0.25">
      <c r="A2750">
        <v>25780</v>
      </c>
      <c r="B2750" t="s">
        <v>10</v>
      </c>
      <c r="C2750" t="s">
        <v>16</v>
      </c>
      <c r="D2750" t="s">
        <v>61</v>
      </c>
      <c r="E2750" t="s">
        <v>57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 s="8">
        <v>0</v>
      </c>
    </row>
    <row r="2751" spans="1:17" x14ac:dyDescent="0.25">
      <c r="A2751">
        <v>25780</v>
      </c>
      <c r="B2751" t="s">
        <v>10</v>
      </c>
      <c r="C2751" t="s">
        <v>16</v>
      </c>
      <c r="D2751" t="s">
        <v>61</v>
      </c>
      <c r="E2751" t="s">
        <v>58</v>
      </c>
      <c r="F2751" s="1">
        <v>1296.1300000000001</v>
      </c>
      <c r="G2751">
        <v>675.78</v>
      </c>
      <c r="H2751" s="1">
        <v>1024.05</v>
      </c>
      <c r="I2751">
        <v>703.49</v>
      </c>
      <c r="J2751" s="1">
        <v>1606.62</v>
      </c>
      <c r="K2751" s="1">
        <v>2269.8000000000002</v>
      </c>
      <c r="L2751">
        <v>973.67</v>
      </c>
      <c r="M2751">
        <v>951.62</v>
      </c>
      <c r="N2751" s="1">
        <v>1015.86</v>
      </c>
      <c r="O2751" s="1">
        <v>1802.09</v>
      </c>
      <c r="P2751" s="1">
        <v>1342.16</v>
      </c>
      <c r="Q2751" s="8">
        <v>1473.85</v>
      </c>
    </row>
    <row r="2752" spans="1:17" x14ac:dyDescent="0.25">
      <c r="A2752">
        <v>25780</v>
      </c>
      <c r="B2752" t="s">
        <v>10</v>
      </c>
      <c r="C2752" t="s">
        <v>16</v>
      </c>
      <c r="D2752" t="s">
        <v>61</v>
      </c>
      <c r="E2752" t="s">
        <v>59</v>
      </c>
      <c r="F2752" s="1">
        <v>11588.32</v>
      </c>
      <c r="G2752" s="1">
        <v>10580.64</v>
      </c>
      <c r="H2752" s="1">
        <v>11084.48</v>
      </c>
      <c r="I2752" s="1">
        <v>11084.48</v>
      </c>
      <c r="J2752" s="1">
        <v>10580.64</v>
      </c>
      <c r="K2752" s="1">
        <v>11588.32</v>
      </c>
      <c r="L2752" s="1">
        <v>10580.64</v>
      </c>
      <c r="M2752" s="1">
        <v>10580.64</v>
      </c>
      <c r="N2752" s="1">
        <v>11936.08</v>
      </c>
      <c r="O2752" s="1">
        <v>10898.16</v>
      </c>
      <c r="P2752" s="1">
        <v>11417.12</v>
      </c>
      <c r="Q2752" s="8">
        <v>11417.12</v>
      </c>
    </row>
    <row r="2753" spans="1:17" x14ac:dyDescent="0.25">
      <c r="A2753">
        <v>26020</v>
      </c>
      <c r="B2753" t="s">
        <v>10</v>
      </c>
      <c r="C2753" t="s">
        <v>4</v>
      </c>
      <c r="D2753" t="s">
        <v>60</v>
      </c>
      <c r="E2753" t="s">
        <v>50</v>
      </c>
      <c r="F2753" s="1">
        <v>16262.32</v>
      </c>
      <c r="G2753" s="1">
        <v>15817.65</v>
      </c>
      <c r="H2753" s="1">
        <v>16308.78</v>
      </c>
      <c r="I2753" s="1">
        <v>16611.91</v>
      </c>
      <c r="J2753" s="1">
        <v>14375.94</v>
      </c>
      <c r="K2753" s="1">
        <v>13900.65</v>
      </c>
      <c r="L2753" s="1">
        <v>15988.76</v>
      </c>
      <c r="M2753" s="1">
        <v>16014.11</v>
      </c>
      <c r="N2753" s="1">
        <v>18166.330000000002</v>
      </c>
      <c r="O2753" s="1">
        <v>14949.12</v>
      </c>
      <c r="P2753" s="1">
        <v>16555</v>
      </c>
      <c r="Q2753" s="8">
        <v>16249.28</v>
      </c>
    </row>
    <row r="2754" spans="1:17" x14ac:dyDescent="0.25">
      <c r="A2754">
        <v>26020</v>
      </c>
      <c r="B2754" t="s">
        <v>10</v>
      </c>
      <c r="C2754" t="s">
        <v>4</v>
      </c>
      <c r="D2754" t="s">
        <v>60</v>
      </c>
      <c r="E2754" t="s">
        <v>51</v>
      </c>
      <c r="F2754">
        <v>0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 s="8">
        <v>0</v>
      </c>
    </row>
    <row r="2755" spans="1:17" x14ac:dyDescent="0.25">
      <c r="A2755">
        <v>26020</v>
      </c>
      <c r="B2755" t="s">
        <v>10</v>
      </c>
      <c r="C2755" t="s">
        <v>4</v>
      </c>
      <c r="D2755" t="s">
        <v>60</v>
      </c>
      <c r="E2755" t="s">
        <v>52</v>
      </c>
      <c r="F2755" s="1">
        <v>16262.32</v>
      </c>
      <c r="G2755" s="1">
        <v>15817.65</v>
      </c>
      <c r="H2755" s="1">
        <v>16308.78</v>
      </c>
      <c r="I2755" s="1">
        <v>16611.91</v>
      </c>
      <c r="J2755" s="1">
        <v>14375.94</v>
      </c>
      <c r="K2755" s="1">
        <v>13900.65</v>
      </c>
      <c r="L2755" s="1">
        <v>15988.76</v>
      </c>
      <c r="M2755" s="1">
        <v>16014.11</v>
      </c>
      <c r="N2755" s="1">
        <v>18166.330000000002</v>
      </c>
      <c r="O2755" s="1">
        <v>14949.12</v>
      </c>
      <c r="P2755" s="1">
        <v>16555</v>
      </c>
      <c r="Q2755" s="8">
        <v>16249.28</v>
      </c>
    </row>
    <row r="2756" spans="1:17" x14ac:dyDescent="0.25">
      <c r="A2756">
        <v>26020</v>
      </c>
      <c r="B2756" t="s">
        <v>10</v>
      </c>
      <c r="C2756" t="s">
        <v>4</v>
      </c>
      <c r="D2756" t="s">
        <v>60</v>
      </c>
      <c r="E2756" t="s">
        <v>53</v>
      </c>
      <c r="F2756">
        <v>0</v>
      </c>
      <c r="G2756">
        <v>0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 s="8">
        <v>0</v>
      </c>
    </row>
    <row r="2757" spans="1:17" x14ac:dyDescent="0.25">
      <c r="A2757">
        <v>26020</v>
      </c>
      <c r="B2757" t="s">
        <v>10</v>
      </c>
      <c r="C2757" t="s">
        <v>4</v>
      </c>
      <c r="D2757" t="s">
        <v>60</v>
      </c>
      <c r="E2757" t="s">
        <v>54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 s="8">
        <v>0</v>
      </c>
    </row>
    <row r="2758" spans="1:17" x14ac:dyDescent="0.25">
      <c r="A2758">
        <v>26020</v>
      </c>
      <c r="B2758" t="s">
        <v>10</v>
      </c>
      <c r="C2758" t="s">
        <v>4</v>
      </c>
      <c r="D2758" t="s">
        <v>60</v>
      </c>
      <c r="E2758" t="s">
        <v>55</v>
      </c>
      <c r="F2758">
        <v>0</v>
      </c>
      <c r="G2758">
        <v>0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 s="8">
        <v>0</v>
      </c>
    </row>
    <row r="2759" spans="1:17" x14ac:dyDescent="0.25">
      <c r="A2759">
        <v>26020</v>
      </c>
      <c r="B2759" t="s">
        <v>10</v>
      </c>
      <c r="C2759" t="s">
        <v>4</v>
      </c>
      <c r="D2759" t="s">
        <v>60</v>
      </c>
      <c r="E2759" t="s">
        <v>56</v>
      </c>
      <c r="F2759" s="1">
        <v>16262.32</v>
      </c>
      <c r="G2759" s="1">
        <v>15817.65</v>
      </c>
      <c r="H2759" s="1">
        <v>16308.78</v>
      </c>
      <c r="I2759" s="1">
        <v>16611.91</v>
      </c>
      <c r="J2759" s="1">
        <v>14375.94</v>
      </c>
      <c r="K2759" s="1">
        <v>13900.65</v>
      </c>
      <c r="L2759" s="1">
        <v>15988.76</v>
      </c>
      <c r="M2759" s="1">
        <v>16014.11</v>
      </c>
      <c r="N2759" s="1">
        <v>18166.330000000002</v>
      </c>
      <c r="O2759" s="1">
        <v>14949.12</v>
      </c>
      <c r="P2759" s="1">
        <v>16555</v>
      </c>
      <c r="Q2759" s="8">
        <v>16249.28</v>
      </c>
    </row>
    <row r="2760" spans="1:17" x14ac:dyDescent="0.25">
      <c r="A2760">
        <v>26020</v>
      </c>
      <c r="B2760" t="s">
        <v>10</v>
      </c>
      <c r="C2760" t="s">
        <v>4</v>
      </c>
      <c r="D2760" t="s">
        <v>60</v>
      </c>
      <c r="E2760" t="s">
        <v>57</v>
      </c>
      <c r="F2760">
        <v>0</v>
      </c>
      <c r="G2760">
        <v>0</v>
      </c>
      <c r="H2760">
        <v>0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 s="8">
        <v>0</v>
      </c>
    </row>
    <row r="2761" spans="1:17" x14ac:dyDescent="0.25">
      <c r="A2761">
        <v>26020</v>
      </c>
      <c r="B2761" t="s">
        <v>10</v>
      </c>
      <c r="C2761" t="s">
        <v>4</v>
      </c>
      <c r="D2761" t="s">
        <v>60</v>
      </c>
      <c r="E2761" t="s">
        <v>58</v>
      </c>
      <c r="F2761" s="1">
        <v>3171.76</v>
      </c>
      <c r="G2761" s="1">
        <v>1926.51</v>
      </c>
      <c r="H2761" s="1">
        <v>2280.34</v>
      </c>
      <c r="I2761" s="1">
        <v>1977.21</v>
      </c>
      <c r="J2761" s="1">
        <v>3368.22</v>
      </c>
      <c r="K2761" s="1">
        <v>5533.43</v>
      </c>
      <c r="L2761" s="1">
        <v>1755.4</v>
      </c>
      <c r="M2761" s="1">
        <v>1730.05</v>
      </c>
      <c r="N2761" s="1">
        <v>1852.87</v>
      </c>
      <c r="O2761" s="1">
        <v>3329.28</v>
      </c>
      <c r="P2761" s="1">
        <v>2593.8000000000002</v>
      </c>
      <c r="Q2761" s="8">
        <v>2899.52</v>
      </c>
    </row>
    <row r="2762" spans="1:17" x14ac:dyDescent="0.25">
      <c r="A2762">
        <v>26020</v>
      </c>
      <c r="B2762" t="s">
        <v>10</v>
      </c>
      <c r="C2762" t="s">
        <v>4</v>
      </c>
      <c r="D2762" t="s">
        <v>60</v>
      </c>
      <c r="E2762" t="s">
        <v>59</v>
      </c>
      <c r="F2762" s="1">
        <v>19434.080000000002</v>
      </c>
      <c r="G2762" s="1">
        <v>17744.16</v>
      </c>
      <c r="H2762" s="1">
        <v>18589.12</v>
      </c>
      <c r="I2762" s="1">
        <v>18589.12</v>
      </c>
      <c r="J2762" s="1">
        <v>17744.16</v>
      </c>
      <c r="K2762" s="1">
        <v>19434.080000000002</v>
      </c>
      <c r="L2762" s="1">
        <v>17744.16</v>
      </c>
      <c r="M2762" s="1">
        <v>17744.16</v>
      </c>
      <c r="N2762" s="1">
        <v>20019.2</v>
      </c>
      <c r="O2762" s="1">
        <v>18278.400000000001</v>
      </c>
      <c r="P2762" s="1">
        <v>19148.8</v>
      </c>
      <c r="Q2762" s="8">
        <v>19148.8</v>
      </c>
    </row>
    <row r="2763" spans="1:17" x14ac:dyDescent="0.25">
      <c r="A2763">
        <v>26025</v>
      </c>
      <c r="B2763" t="s">
        <v>10</v>
      </c>
      <c r="C2763" t="s">
        <v>4</v>
      </c>
      <c r="D2763" t="s">
        <v>60</v>
      </c>
      <c r="E2763" t="s">
        <v>50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 s="8">
        <v>0</v>
      </c>
    </row>
    <row r="2764" spans="1:17" x14ac:dyDescent="0.25">
      <c r="A2764">
        <v>26025</v>
      </c>
      <c r="B2764" t="s">
        <v>10</v>
      </c>
      <c r="C2764" t="s">
        <v>4</v>
      </c>
      <c r="D2764" t="s">
        <v>60</v>
      </c>
      <c r="E2764" t="s">
        <v>51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 s="8">
        <v>0</v>
      </c>
    </row>
    <row r="2765" spans="1:17" x14ac:dyDescent="0.25">
      <c r="A2765">
        <v>26025</v>
      </c>
      <c r="B2765" t="s">
        <v>10</v>
      </c>
      <c r="C2765" t="s">
        <v>4</v>
      </c>
      <c r="D2765" t="s">
        <v>60</v>
      </c>
      <c r="E2765" t="s">
        <v>52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 s="8">
        <v>0</v>
      </c>
    </row>
    <row r="2766" spans="1:17" x14ac:dyDescent="0.25">
      <c r="A2766">
        <v>26025</v>
      </c>
      <c r="B2766" t="s">
        <v>10</v>
      </c>
      <c r="C2766" t="s">
        <v>4</v>
      </c>
      <c r="D2766" t="s">
        <v>60</v>
      </c>
      <c r="E2766" t="s">
        <v>53</v>
      </c>
      <c r="F2766">
        <v>0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 s="8">
        <v>0</v>
      </c>
    </row>
    <row r="2767" spans="1:17" x14ac:dyDescent="0.25">
      <c r="A2767">
        <v>26025</v>
      </c>
      <c r="B2767" t="s">
        <v>10</v>
      </c>
      <c r="C2767" t="s">
        <v>4</v>
      </c>
      <c r="D2767" t="s">
        <v>60</v>
      </c>
      <c r="E2767" t="s">
        <v>54</v>
      </c>
      <c r="F2767">
        <v>0</v>
      </c>
      <c r="G2767">
        <v>0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 s="8">
        <v>0</v>
      </c>
    </row>
    <row r="2768" spans="1:17" x14ac:dyDescent="0.25">
      <c r="A2768">
        <v>26025</v>
      </c>
      <c r="B2768" t="s">
        <v>10</v>
      </c>
      <c r="C2768" t="s">
        <v>4</v>
      </c>
      <c r="D2768" t="s">
        <v>60</v>
      </c>
      <c r="E2768" t="s">
        <v>55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 s="8">
        <v>0</v>
      </c>
    </row>
    <row r="2769" spans="1:17" x14ac:dyDescent="0.25">
      <c r="A2769">
        <v>26025</v>
      </c>
      <c r="B2769" t="s">
        <v>10</v>
      </c>
      <c r="C2769" t="s">
        <v>4</v>
      </c>
      <c r="D2769" t="s">
        <v>60</v>
      </c>
      <c r="E2769" t="s">
        <v>56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 s="8">
        <v>0</v>
      </c>
    </row>
    <row r="2770" spans="1:17" x14ac:dyDescent="0.25">
      <c r="A2770">
        <v>26025</v>
      </c>
      <c r="B2770" t="s">
        <v>10</v>
      </c>
      <c r="C2770" t="s">
        <v>4</v>
      </c>
      <c r="D2770" t="s">
        <v>60</v>
      </c>
      <c r="E2770" t="s">
        <v>57</v>
      </c>
      <c r="F2770">
        <v>0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 s="8">
        <v>0</v>
      </c>
    </row>
    <row r="2771" spans="1:17" x14ac:dyDescent="0.25">
      <c r="A2771">
        <v>26025</v>
      </c>
      <c r="B2771" t="s">
        <v>10</v>
      </c>
      <c r="C2771" t="s">
        <v>4</v>
      </c>
      <c r="D2771" t="s">
        <v>60</v>
      </c>
      <c r="E2771" t="s">
        <v>58</v>
      </c>
      <c r="F2771">
        <v>0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 s="8">
        <v>0</v>
      </c>
    </row>
    <row r="2772" spans="1:17" x14ac:dyDescent="0.25">
      <c r="A2772">
        <v>26025</v>
      </c>
      <c r="B2772" t="s">
        <v>10</v>
      </c>
      <c r="C2772" t="s">
        <v>4</v>
      </c>
      <c r="D2772" t="s">
        <v>60</v>
      </c>
      <c r="E2772" t="s">
        <v>59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 s="8">
        <v>0</v>
      </c>
    </row>
    <row r="2773" spans="1:17" x14ac:dyDescent="0.25">
      <c r="A2773">
        <v>26030</v>
      </c>
      <c r="B2773" t="s">
        <v>10</v>
      </c>
      <c r="C2773" t="s">
        <v>4</v>
      </c>
      <c r="D2773" t="s">
        <v>60</v>
      </c>
      <c r="E2773" t="s">
        <v>50</v>
      </c>
      <c r="F2773" s="1">
        <v>96086.19</v>
      </c>
      <c r="G2773" s="1">
        <v>93150.86</v>
      </c>
      <c r="H2773" s="1">
        <v>95584.99</v>
      </c>
      <c r="I2773" s="1">
        <v>97763.199999999997</v>
      </c>
      <c r="J2773" s="1">
        <v>84574.01</v>
      </c>
      <c r="K2773" s="1">
        <v>83681.8</v>
      </c>
      <c r="L2773" s="1">
        <v>93018.66</v>
      </c>
      <c r="M2773" s="1">
        <v>93247.16</v>
      </c>
      <c r="N2773" s="1">
        <v>105690.67</v>
      </c>
      <c r="O2773" s="1">
        <v>87444.69</v>
      </c>
      <c r="P2773" s="1">
        <v>96761.4</v>
      </c>
      <c r="Q2773" s="8">
        <v>95166.05</v>
      </c>
    </row>
    <row r="2774" spans="1:17" x14ac:dyDescent="0.25">
      <c r="A2774">
        <v>26030</v>
      </c>
      <c r="B2774" t="s">
        <v>10</v>
      </c>
      <c r="C2774" t="s">
        <v>4</v>
      </c>
      <c r="D2774" t="s">
        <v>60</v>
      </c>
      <c r="E2774" t="s">
        <v>51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 s="8">
        <v>0</v>
      </c>
    </row>
    <row r="2775" spans="1:17" x14ac:dyDescent="0.25">
      <c r="A2775">
        <v>26030</v>
      </c>
      <c r="B2775" t="s">
        <v>10</v>
      </c>
      <c r="C2775" t="s">
        <v>4</v>
      </c>
      <c r="D2775" t="s">
        <v>60</v>
      </c>
      <c r="E2775" t="s">
        <v>52</v>
      </c>
      <c r="F2775" s="1">
        <v>68853.94</v>
      </c>
      <c r="G2775" s="1">
        <v>66747.45</v>
      </c>
      <c r="H2775" s="1">
        <v>68485.81</v>
      </c>
      <c r="I2775" s="1">
        <v>70052.39</v>
      </c>
      <c r="J2775" s="1">
        <v>60601.36</v>
      </c>
      <c r="K2775" s="1">
        <v>59984.56</v>
      </c>
      <c r="L2775" s="1">
        <v>66646.38</v>
      </c>
      <c r="M2775" s="1">
        <v>66828.69</v>
      </c>
      <c r="N2775" s="1">
        <v>75727.839999999997</v>
      </c>
      <c r="O2775" s="1">
        <v>62686.92</v>
      </c>
      <c r="P2775" s="1">
        <v>69342.789999999994</v>
      </c>
      <c r="Q2775" s="8">
        <v>68204.53</v>
      </c>
    </row>
    <row r="2776" spans="1:17" x14ac:dyDescent="0.25">
      <c r="A2776">
        <v>26030</v>
      </c>
      <c r="B2776" t="s">
        <v>10</v>
      </c>
      <c r="C2776" t="s">
        <v>4</v>
      </c>
      <c r="D2776" t="s">
        <v>60</v>
      </c>
      <c r="E2776" t="s">
        <v>53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 s="8">
        <v>0</v>
      </c>
    </row>
    <row r="2777" spans="1:17" x14ac:dyDescent="0.25">
      <c r="A2777">
        <v>26030</v>
      </c>
      <c r="B2777" t="s">
        <v>10</v>
      </c>
      <c r="C2777" t="s">
        <v>4</v>
      </c>
      <c r="D2777" t="s">
        <v>60</v>
      </c>
      <c r="E2777" t="s">
        <v>54</v>
      </c>
      <c r="F2777">
        <v>0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 s="8">
        <v>0</v>
      </c>
    </row>
    <row r="2778" spans="1:17" x14ac:dyDescent="0.25">
      <c r="A2778">
        <v>26030</v>
      </c>
      <c r="B2778" t="s">
        <v>10</v>
      </c>
      <c r="C2778" t="s">
        <v>4</v>
      </c>
      <c r="D2778" t="s">
        <v>60</v>
      </c>
      <c r="E2778" t="s">
        <v>55</v>
      </c>
      <c r="F2778" s="1">
        <v>27232.25</v>
      </c>
      <c r="G2778" s="1">
        <v>26403.41</v>
      </c>
      <c r="H2778" s="1">
        <v>27099.18</v>
      </c>
      <c r="I2778" s="1">
        <v>27710.81</v>
      </c>
      <c r="J2778" s="1">
        <v>23972.65</v>
      </c>
      <c r="K2778" s="1">
        <v>23697.24</v>
      </c>
      <c r="L2778" s="1">
        <v>26372.28</v>
      </c>
      <c r="M2778" s="1">
        <v>26418.47</v>
      </c>
      <c r="N2778" s="1">
        <v>29962.83</v>
      </c>
      <c r="O2778" s="1">
        <v>24757.77</v>
      </c>
      <c r="P2778" s="1">
        <v>27418.61</v>
      </c>
      <c r="Q2778" s="8">
        <v>26961.52</v>
      </c>
    </row>
    <row r="2779" spans="1:17" x14ac:dyDescent="0.25">
      <c r="A2779">
        <v>26030</v>
      </c>
      <c r="B2779" t="s">
        <v>10</v>
      </c>
      <c r="C2779" t="s">
        <v>4</v>
      </c>
      <c r="D2779" t="s">
        <v>60</v>
      </c>
      <c r="E2779" t="s">
        <v>56</v>
      </c>
      <c r="F2779" s="1">
        <v>96086.19</v>
      </c>
      <c r="G2779" s="1">
        <v>93150.86</v>
      </c>
      <c r="H2779" s="1">
        <v>95584.99</v>
      </c>
      <c r="I2779" s="1">
        <v>97763.199999999997</v>
      </c>
      <c r="J2779" s="1">
        <v>84574.01</v>
      </c>
      <c r="K2779" s="1">
        <v>83681.8</v>
      </c>
      <c r="L2779" s="1">
        <v>93018.66</v>
      </c>
      <c r="M2779" s="1">
        <v>93247.16</v>
      </c>
      <c r="N2779" s="1">
        <v>105690.67</v>
      </c>
      <c r="O2779" s="1">
        <v>87444.69</v>
      </c>
      <c r="P2779" s="1">
        <v>96761.4</v>
      </c>
      <c r="Q2779" s="8">
        <v>95166.05</v>
      </c>
    </row>
    <row r="2780" spans="1:17" x14ac:dyDescent="0.25">
      <c r="A2780">
        <v>26030</v>
      </c>
      <c r="B2780" t="s">
        <v>10</v>
      </c>
      <c r="C2780" t="s">
        <v>4</v>
      </c>
      <c r="D2780" t="s">
        <v>60</v>
      </c>
      <c r="E2780" t="s">
        <v>57</v>
      </c>
      <c r="F2780">
        <v>0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 s="8">
        <v>0</v>
      </c>
    </row>
    <row r="2781" spans="1:17" x14ac:dyDescent="0.25">
      <c r="A2781">
        <v>26030</v>
      </c>
      <c r="B2781" t="s">
        <v>10</v>
      </c>
      <c r="C2781" t="s">
        <v>4</v>
      </c>
      <c r="D2781" t="s">
        <v>60</v>
      </c>
      <c r="E2781" t="s">
        <v>58</v>
      </c>
      <c r="F2781" s="1">
        <v>16609.21</v>
      </c>
      <c r="G2781" s="1">
        <v>9744.94</v>
      </c>
      <c r="H2781" s="1">
        <v>12210.61</v>
      </c>
      <c r="I2781" s="1">
        <v>10032.4</v>
      </c>
      <c r="J2781" s="1">
        <v>18321.79</v>
      </c>
      <c r="K2781" s="1">
        <v>29013.599999999999</v>
      </c>
      <c r="L2781" s="1">
        <v>9877.14</v>
      </c>
      <c r="M2781" s="1">
        <v>9648.64</v>
      </c>
      <c r="N2781" s="1">
        <v>10391.25</v>
      </c>
      <c r="O2781" s="1">
        <v>18543.150000000001</v>
      </c>
      <c r="P2781" s="1">
        <v>14273.48</v>
      </c>
      <c r="Q2781" s="8">
        <v>15868.83</v>
      </c>
    </row>
    <row r="2782" spans="1:17" x14ac:dyDescent="0.25">
      <c r="A2782">
        <v>26030</v>
      </c>
      <c r="B2782" t="s">
        <v>10</v>
      </c>
      <c r="C2782" t="s">
        <v>4</v>
      </c>
      <c r="D2782" t="s">
        <v>60</v>
      </c>
      <c r="E2782" t="s">
        <v>59</v>
      </c>
      <c r="F2782" s="1">
        <v>112695.4</v>
      </c>
      <c r="G2782" s="1">
        <v>102895.8</v>
      </c>
      <c r="H2782" s="1">
        <v>107795.6</v>
      </c>
      <c r="I2782" s="1">
        <v>107795.6</v>
      </c>
      <c r="J2782" s="1">
        <v>102895.8</v>
      </c>
      <c r="K2782" s="1">
        <v>112695.4</v>
      </c>
      <c r="L2782" s="1">
        <v>102895.8</v>
      </c>
      <c r="M2782" s="1">
        <v>102895.8</v>
      </c>
      <c r="N2782" s="1">
        <v>116081.92</v>
      </c>
      <c r="O2782" s="1">
        <v>105987.84</v>
      </c>
      <c r="P2782" s="1">
        <v>111034.88</v>
      </c>
      <c r="Q2782" s="8">
        <v>111034.88</v>
      </c>
    </row>
    <row r="2783" spans="1:17" x14ac:dyDescent="0.25">
      <c r="A2783">
        <v>26045</v>
      </c>
      <c r="B2783" t="s">
        <v>10</v>
      </c>
      <c r="C2783" t="s">
        <v>4</v>
      </c>
      <c r="D2783" t="s">
        <v>60</v>
      </c>
      <c r="E2783" t="s">
        <v>50</v>
      </c>
      <c r="F2783" s="1">
        <v>83081.5</v>
      </c>
      <c r="G2783" s="1">
        <v>80765.38</v>
      </c>
      <c r="H2783" s="1">
        <v>83198.78</v>
      </c>
      <c r="I2783" s="1">
        <v>84806.67</v>
      </c>
      <c r="J2783" s="1">
        <v>73385.490000000005</v>
      </c>
      <c r="K2783" s="1">
        <v>71251.66</v>
      </c>
      <c r="L2783" s="1">
        <v>81460.77</v>
      </c>
      <c r="M2783" s="1">
        <v>81587.539999999994</v>
      </c>
      <c r="N2783" s="1">
        <v>92548.79</v>
      </c>
      <c r="O2783" s="1">
        <v>76213.06</v>
      </c>
      <c r="P2783" s="1">
        <v>84402.09</v>
      </c>
      <c r="Q2783" s="8">
        <v>82865.84</v>
      </c>
    </row>
    <row r="2784" spans="1:17" x14ac:dyDescent="0.25">
      <c r="A2784">
        <v>26045</v>
      </c>
      <c r="B2784" t="s">
        <v>10</v>
      </c>
      <c r="C2784" t="s">
        <v>4</v>
      </c>
      <c r="D2784" t="s">
        <v>60</v>
      </c>
      <c r="E2784" t="s">
        <v>51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 s="8">
        <v>0</v>
      </c>
    </row>
    <row r="2785" spans="1:17" x14ac:dyDescent="0.25">
      <c r="A2785">
        <v>26045</v>
      </c>
      <c r="B2785" t="s">
        <v>10</v>
      </c>
      <c r="C2785" t="s">
        <v>4</v>
      </c>
      <c r="D2785" t="s">
        <v>60</v>
      </c>
      <c r="E2785" t="s">
        <v>52</v>
      </c>
      <c r="F2785" s="1">
        <v>83081.5</v>
      </c>
      <c r="G2785" s="1">
        <v>80765.38</v>
      </c>
      <c r="H2785" s="1">
        <v>83198.78</v>
      </c>
      <c r="I2785" s="1">
        <v>84806.67</v>
      </c>
      <c r="J2785" s="1">
        <v>73385.490000000005</v>
      </c>
      <c r="K2785" s="1">
        <v>71251.66</v>
      </c>
      <c r="L2785" s="1">
        <v>81460.77</v>
      </c>
      <c r="M2785" s="1">
        <v>81587.539999999994</v>
      </c>
      <c r="N2785" s="1">
        <v>92548.79</v>
      </c>
      <c r="O2785" s="1">
        <v>76213.06</v>
      </c>
      <c r="P2785" s="1">
        <v>84402.09</v>
      </c>
      <c r="Q2785" s="8">
        <v>82865.84</v>
      </c>
    </row>
    <row r="2786" spans="1:17" x14ac:dyDescent="0.25">
      <c r="A2786">
        <v>26045</v>
      </c>
      <c r="B2786" t="s">
        <v>10</v>
      </c>
      <c r="C2786" t="s">
        <v>4</v>
      </c>
      <c r="D2786" t="s">
        <v>60</v>
      </c>
      <c r="E2786" t="s">
        <v>53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 s="8">
        <v>0</v>
      </c>
    </row>
    <row r="2787" spans="1:17" x14ac:dyDescent="0.25">
      <c r="A2787">
        <v>26045</v>
      </c>
      <c r="B2787" t="s">
        <v>10</v>
      </c>
      <c r="C2787" t="s">
        <v>4</v>
      </c>
      <c r="D2787" t="s">
        <v>60</v>
      </c>
      <c r="E2787" t="s">
        <v>54</v>
      </c>
      <c r="F2787">
        <v>0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 s="8">
        <v>0</v>
      </c>
    </row>
    <row r="2788" spans="1:17" x14ac:dyDescent="0.25">
      <c r="A2788">
        <v>26045</v>
      </c>
      <c r="B2788" t="s">
        <v>10</v>
      </c>
      <c r="C2788" t="s">
        <v>4</v>
      </c>
      <c r="D2788" t="s">
        <v>60</v>
      </c>
      <c r="E2788" t="s">
        <v>55</v>
      </c>
      <c r="F2788">
        <v>0</v>
      </c>
      <c r="G2788">
        <v>0</v>
      </c>
      <c r="H2788">
        <v>0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 s="8">
        <v>0</v>
      </c>
    </row>
    <row r="2789" spans="1:17" x14ac:dyDescent="0.25">
      <c r="A2789">
        <v>26045</v>
      </c>
      <c r="B2789" t="s">
        <v>10</v>
      </c>
      <c r="C2789" t="s">
        <v>4</v>
      </c>
      <c r="D2789" t="s">
        <v>60</v>
      </c>
      <c r="E2789" t="s">
        <v>56</v>
      </c>
      <c r="F2789" s="1">
        <v>83081.5</v>
      </c>
      <c r="G2789" s="1">
        <v>80765.38</v>
      </c>
      <c r="H2789" s="1">
        <v>83198.78</v>
      </c>
      <c r="I2789" s="1">
        <v>84806.67</v>
      </c>
      <c r="J2789" s="1">
        <v>73385.490000000005</v>
      </c>
      <c r="K2789" s="1">
        <v>71251.66</v>
      </c>
      <c r="L2789" s="1">
        <v>81460.77</v>
      </c>
      <c r="M2789" s="1">
        <v>81587.539999999994</v>
      </c>
      <c r="N2789" s="1">
        <v>92548.79</v>
      </c>
      <c r="O2789" s="1">
        <v>76213.06</v>
      </c>
      <c r="P2789" s="1">
        <v>84402.09</v>
      </c>
      <c r="Q2789" s="8">
        <v>82865.84</v>
      </c>
    </row>
    <row r="2790" spans="1:17" x14ac:dyDescent="0.25">
      <c r="A2790">
        <v>26045</v>
      </c>
      <c r="B2790" t="s">
        <v>10</v>
      </c>
      <c r="C2790" t="s">
        <v>4</v>
      </c>
      <c r="D2790" t="s">
        <v>60</v>
      </c>
      <c r="E2790" t="s">
        <v>57</v>
      </c>
      <c r="F2790">
        <v>0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 s="8">
        <v>0</v>
      </c>
    </row>
    <row r="2791" spans="1:17" x14ac:dyDescent="0.25">
      <c r="A2791">
        <v>26045</v>
      </c>
      <c r="B2791" t="s">
        <v>10</v>
      </c>
      <c r="C2791" t="s">
        <v>4</v>
      </c>
      <c r="D2791" t="s">
        <v>60</v>
      </c>
      <c r="E2791" t="s">
        <v>58</v>
      </c>
      <c r="F2791" s="1">
        <v>15884.74</v>
      </c>
      <c r="G2791" s="1">
        <v>9595.1</v>
      </c>
      <c r="H2791" s="1">
        <v>11464.58</v>
      </c>
      <c r="I2791" s="1">
        <v>9856.69</v>
      </c>
      <c r="J2791" s="1">
        <v>16974.990000000002</v>
      </c>
      <c r="K2791" s="1">
        <v>27714.58</v>
      </c>
      <c r="L2791" s="1">
        <v>8899.7099999999991</v>
      </c>
      <c r="M2791" s="1">
        <v>8772.94</v>
      </c>
      <c r="N2791" s="1">
        <v>9392.73</v>
      </c>
      <c r="O2791" s="1">
        <v>16863.98</v>
      </c>
      <c r="P2791" s="1">
        <v>13107.19</v>
      </c>
      <c r="Q2791" s="8">
        <v>14643.44</v>
      </c>
    </row>
    <row r="2792" spans="1:17" x14ac:dyDescent="0.25">
      <c r="A2792">
        <v>26045</v>
      </c>
      <c r="B2792" t="s">
        <v>10</v>
      </c>
      <c r="C2792" t="s">
        <v>4</v>
      </c>
      <c r="D2792" t="s">
        <v>60</v>
      </c>
      <c r="E2792" t="s">
        <v>59</v>
      </c>
      <c r="F2792" s="1">
        <v>98966.24</v>
      </c>
      <c r="G2792" s="1">
        <v>90360.48</v>
      </c>
      <c r="H2792" s="1">
        <v>94663.360000000001</v>
      </c>
      <c r="I2792" s="1">
        <v>94663.360000000001</v>
      </c>
      <c r="J2792" s="1">
        <v>90360.48</v>
      </c>
      <c r="K2792" s="1">
        <v>98966.24</v>
      </c>
      <c r="L2792" s="1">
        <v>90360.48</v>
      </c>
      <c r="M2792" s="1">
        <v>90360.48</v>
      </c>
      <c r="N2792" s="1">
        <v>101941.52</v>
      </c>
      <c r="O2792" s="1">
        <v>93077.04</v>
      </c>
      <c r="P2792" s="1">
        <v>97509.28</v>
      </c>
      <c r="Q2792" s="8">
        <v>97509.28</v>
      </c>
    </row>
    <row r="2793" spans="1:17" x14ac:dyDescent="0.25">
      <c r="A2793">
        <v>26050</v>
      </c>
      <c r="B2793" t="s">
        <v>10</v>
      </c>
      <c r="C2793" t="s">
        <v>4</v>
      </c>
      <c r="D2793" t="s">
        <v>60</v>
      </c>
      <c r="E2793" t="s">
        <v>50</v>
      </c>
      <c r="F2793" s="1">
        <v>27695.52</v>
      </c>
      <c r="G2793" s="1">
        <v>26841.46</v>
      </c>
      <c r="H2793" s="1">
        <v>27537.73</v>
      </c>
      <c r="I2793" s="1">
        <v>28169.85</v>
      </c>
      <c r="J2793" s="1">
        <v>24369.91</v>
      </c>
      <c r="K2793" s="1">
        <v>24142.38</v>
      </c>
      <c r="L2793" s="1">
        <v>26833.48</v>
      </c>
      <c r="M2793" s="1">
        <v>26888.28</v>
      </c>
      <c r="N2793" s="1">
        <v>30496.49</v>
      </c>
      <c r="O2793" s="1">
        <v>25293.279999999999</v>
      </c>
      <c r="P2793" s="1">
        <v>28014.22</v>
      </c>
      <c r="Q2793" s="8">
        <v>27594.15</v>
      </c>
    </row>
    <row r="2794" spans="1:17" x14ac:dyDescent="0.25">
      <c r="A2794">
        <v>26050</v>
      </c>
      <c r="B2794" t="s">
        <v>10</v>
      </c>
      <c r="C2794" t="s">
        <v>4</v>
      </c>
      <c r="D2794" t="s">
        <v>60</v>
      </c>
      <c r="E2794" t="s">
        <v>51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 s="8">
        <v>0</v>
      </c>
    </row>
    <row r="2795" spans="1:17" x14ac:dyDescent="0.25">
      <c r="A2795">
        <v>26050</v>
      </c>
      <c r="B2795" t="s">
        <v>10</v>
      </c>
      <c r="C2795" t="s">
        <v>4</v>
      </c>
      <c r="D2795" t="s">
        <v>60</v>
      </c>
      <c r="E2795" t="s">
        <v>52</v>
      </c>
      <c r="F2795" s="1">
        <v>27695.52</v>
      </c>
      <c r="G2795" s="1">
        <v>26841.46</v>
      </c>
      <c r="H2795" s="1">
        <v>27537.73</v>
      </c>
      <c r="I2795" s="1">
        <v>28169.85</v>
      </c>
      <c r="J2795" s="1">
        <v>24369.91</v>
      </c>
      <c r="K2795" s="1">
        <v>24142.38</v>
      </c>
      <c r="L2795" s="1">
        <v>26833.48</v>
      </c>
      <c r="M2795" s="1">
        <v>26888.28</v>
      </c>
      <c r="N2795" s="1">
        <v>30496.49</v>
      </c>
      <c r="O2795" s="1">
        <v>25293.279999999999</v>
      </c>
      <c r="P2795" s="1">
        <v>28014.22</v>
      </c>
      <c r="Q2795" s="8">
        <v>27594.15</v>
      </c>
    </row>
    <row r="2796" spans="1:17" x14ac:dyDescent="0.25">
      <c r="A2796">
        <v>26050</v>
      </c>
      <c r="B2796" t="s">
        <v>10</v>
      </c>
      <c r="C2796" t="s">
        <v>4</v>
      </c>
      <c r="D2796" t="s">
        <v>60</v>
      </c>
      <c r="E2796" t="s">
        <v>53</v>
      </c>
      <c r="F2796">
        <v>0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 s="8">
        <v>0</v>
      </c>
    </row>
    <row r="2797" spans="1:17" x14ac:dyDescent="0.25">
      <c r="A2797">
        <v>26050</v>
      </c>
      <c r="B2797" t="s">
        <v>10</v>
      </c>
      <c r="C2797" t="s">
        <v>4</v>
      </c>
      <c r="D2797" t="s">
        <v>60</v>
      </c>
      <c r="E2797" t="s">
        <v>54</v>
      </c>
      <c r="F2797">
        <v>0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 s="8">
        <v>0</v>
      </c>
    </row>
    <row r="2798" spans="1:17" x14ac:dyDescent="0.25">
      <c r="A2798">
        <v>26050</v>
      </c>
      <c r="B2798" t="s">
        <v>10</v>
      </c>
      <c r="C2798" t="s">
        <v>4</v>
      </c>
      <c r="D2798" t="s">
        <v>60</v>
      </c>
      <c r="E2798" t="s">
        <v>55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 s="8">
        <v>0</v>
      </c>
    </row>
    <row r="2799" spans="1:17" x14ac:dyDescent="0.25">
      <c r="A2799">
        <v>26050</v>
      </c>
      <c r="B2799" t="s">
        <v>10</v>
      </c>
      <c r="C2799" t="s">
        <v>4</v>
      </c>
      <c r="D2799" t="s">
        <v>60</v>
      </c>
      <c r="E2799" t="s">
        <v>56</v>
      </c>
      <c r="F2799" s="1">
        <v>27695.52</v>
      </c>
      <c r="G2799" s="1">
        <v>26841.46</v>
      </c>
      <c r="H2799" s="1">
        <v>27537.73</v>
      </c>
      <c r="I2799" s="1">
        <v>28169.85</v>
      </c>
      <c r="J2799" s="1">
        <v>24369.91</v>
      </c>
      <c r="K2799" s="1">
        <v>24142.38</v>
      </c>
      <c r="L2799" s="1">
        <v>26833.48</v>
      </c>
      <c r="M2799" s="1">
        <v>26888.28</v>
      </c>
      <c r="N2799" s="1">
        <v>30496.49</v>
      </c>
      <c r="O2799" s="1">
        <v>25293.279999999999</v>
      </c>
      <c r="P2799" s="1">
        <v>28014.22</v>
      </c>
      <c r="Q2799" s="8">
        <v>27594.15</v>
      </c>
    </row>
    <row r="2800" spans="1:17" x14ac:dyDescent="0.25">
      <c r="A2800">
        <v>26050</v>
      </c>
      <c r="B2800" t="s">
        <v>10</v>
      </c>
      <c r="C2800" t="s">
        <v>4</v>
      </c>
      <c r="D2800" t="s">
        <v>60</v>
      </c>
      <c r="E2800" t="s">
        <v>57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 s="8">
        <v>0</v>
      </c>
    </row>
    <row r="2801" spans="1:17" x14ac:dyDescent="0.25">
      <c r="A2801">
        <v>26050</v>
      </c>
      <c r="B2801" t="s">
        <v>10</v>
      </c>
      <c r="C2801" t="s">
        <v>4</v>
      </c>
      <c r="D2801" t="s">
        <v>60</v>
      </c>
      <c r="E2801" t="s">
        <v>58</v>
      </c>
      <c r="F2801" s="1">
        <v>4760.24</v>
      </c>
      <c r="G2801" s="1">
        <v>2792.06</v>
      </c>
      <c r="H2801" s="1">
        <v>3506.91</v>
      </c>
      <c r="I2801" s="1">
        <v>2874.79</v>
      </c>
      <c r="J2801" s="1">
        <v>5263.61</v>
      </c>
      <c r="K2801" s="1">
        <v>8313.3799999999992</v>
      </c>
      <c r="L2801" s="1">
        <v>2800.04</v>
      </c>
      <c r="M2801" s="1">
        <v>2745.24</v>
      </c>
      <c r="N2801" s="1">
        <v>2934.47</v>
      </c>
      <c r="O2801" s="1">
        <v>5230.6400000000003</v>
      </c>
      <c r="P2801" s="1">
        <v>3963.22</v>
      </c>
      <c r="Q2801" s="8">
        <v>4383.29</v>
      </c>
    </row>
    <row r="2802" spans="1:17" x14ac:dyDescent="0.25">
      <c r="A2802">
        <v>26050</v>
      </c>
      <c r="B2802" t="s">
        <v>10</v>
      </c>
      <c r="C2802" t="s">
        <v>4</v>
      </c>
      <c r="D2802" t="s">
        <v>60</v>
      </c>
      <c r="E2802" t="s">
        <v>59</v>
      </c>
      <c r="F2802" s="1">
        <v>32455.759999999998</v>
      </c>
      <c r="G2802" s="1">
        <v>29633.52</v>
      </c>
      <c r="H2802" s="1">
        <v>31044.639999999999</v>
      </c>
      <c r="I2802" s="1">
        <v>31044.639999999999</v>
      </c>
      <c r="J2802" s="1">
        <v>29633.52</v>
      </c>
      <c r="K2802" s="1">
        <v>32455.759999999998</v>
      </c>
      <c r="L2802" s="1">
        <v>29633.52</v>
      </c>
      <c r="M2802" s="1">
        <v>29633.52</v>
      </c>
      <c r="N2802" s="1">
        <v>33430.959999999999</v>
      </c>
      <c r="O2802" s="1">
        <v>30523.919999999998</v>
      </c>
      <c r="P2802" s="1">
        <v>31977.439999999999</v>
      </c>
      <c r="Q2802" s="8">
        <v>31977.439999999999</v>
      </c>
    </row>
    <row r="2803" spans="1:17" x14ac:dyDescent="0.25">
      <c r="A2803">
        <v>26060</v>
      </c>
      <c r="B2803" t="s">
        <v>10</v>
      </c>
      <c r="C2803" t="s">
        <v>4</v>
      </c>
      <c r="D2803" t="s">
        <v>60</v>
      </c>
      <c r="E2803" t="s">
        <v>50</v>
      </c>
      <c r="F2803">
        <v>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 s="8">
        <v>0</v>
      </c>
    </row>
    <row r="2804" spans="1:17" x14ac:dyDescent="0.25">
      <c r="A2804">
        <v>26060</v>
      </c>
      <c r="B2804" t="s">
        <v>10</v>
      </c>
      <c r="C2804" t="s">
        <v>4</v>
      </c>
      <c r="D2804" t="s">
        <v>60</v>
      </c>
      <c r="E2804" t="s">
        <v>51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 s="8">
        <v>0</v>
      </c>
    </row>
    <row r="2805" spans="1:17" x14ac:dyDescent="0.25">
      <c r="A2805">
        <v>26060</v>
      </c>
      <c r="B2805" t="s">
        <v>10</v>
      </c>
      <c r="C2805" t="s">
        <v>4</v>
      </c>
      <c r="D2805" t="s">
        <v>60</v>
      </c>
      <c r="E2805" t="s">
        <v>52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 s="8">
        <v>0</v>
      </c>
    </row>
    <row r="2806" spans="1:17" x14ac:dyDescent="0.25">
      <c r="A2806">
        <v>26060</v>
      </c>
      <c r="B2806" t="s">
        <v>10</v>
      </c>
      <c r="C2806" t="s">
        <v>4</v>
      </c>
      <c r="D2806" t="s">
        <v>60</v>
      </c>
      <c r="E2806" t="s">
        <v>53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 s="8">
        <v>0</v>
      </c>
    </row>
    <row r="2807" spans="1:17" x14ac:dyDescent="0.25">
      <c r="A2807">
        <v>26060</v>
      </c>
      <c r="B2807" t="s">
        <v>10</v>
      </c>
      <c r="C2807" t="s">
        <v>4</v>
      </c>
      <c r="D2807" t="s">
        <v>60</v>
      </c>
      <c r="E2807" t="s">
        <v>54</v>
      </c>
      <c r="F2807">
        <v>0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 s="8">
        <v>0</v>
      </c>
    </row>
    <row r="2808" spans="1:17" x14ac:dyDescent="0.25">
      <c r="A2808">
        <v>26060</v>
      </c>
      <c r="B2808" t="s">
        <v>10</v>
      </c>
      <c r="C2808" t="s">
        <v>4</v>
      </c>
      <c r="D2808" t="s">
        <v>60</v>
      </c>
      <c r="E2808" t="s">
        <v>55</v>
      </c>
      <c r="F2808">
        <v>0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 s="8">
        <v>0</v>
      </c>
    </row>
    <row r="2809" spans="1:17" x14ac:dyDescent="0.25">
      <c r="A2809">
        <v>26060</v>
      </c>
      <c r="B2809" t="s">
        <v>10</v>
      </c>
      <c r="C2809" t="s">
        <v>4</v>
      </c>
      <c r="D2809" t="s">
        <v>60</v>
      </c>
      <c r="E2809" t="s">
        <v>56</v>
      </c>
      <c r="F2809">
        <v>0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 s="8">
        <v>0</v>
      </c>
    </row>
    <row r="2810" spans="1:17" x14ac:dyDescent="0.25">
      <c r="A2810">
        <v>26060</v>
      </c>
      <c r="B2810" t="s">
        <v>10</v>
      </c>
      <c r="C2810" t="s">
        <v>4</v>
      </c>
      <c r="D2810" t="s">
        <v>60</v>
      </c>
      <c r="E2810" t="s">
        <v>57</v>
      </c>
      <c r="F2810">
        <v>0</v>
      </c>
      <c r="G2810">
        <v>0</v>
      </c>
      <c r="H2810">
        <v>0</v>
      </c>
      <c r="I2810">
        <v>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 s="8">
        <v>0</v>
      </c>
    </row>
    <row r="2811" spans="1:17" x14ac:dyDescent="0.25">
      <c r="A2811">
        <v>26060</v>
      </c>
      <c r="B2811" t="s">
        <v>10</v>
      </c>
      <c r="C2811" t="s">
        <v>4</v>
      </c>
      <c r="D2811" t="s">
        <v>60</v>
      </c>
      <c r="E2811" t="s">
        <v>58</v>
      </c>
      <c r="F2811">
        <v>0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 s="8">
        <v>0</v>
      </c>
    </row>
    <row r="2812" spans="1:17" x14ac:dyDescent="0.25">
      <c r="A2812">
        <v>26060</v>
      </c>
      <c r="B2812" t="s">
        <v>10</v>
      </c>
      <c r="C2812" t="s">
        <v>4</v>
      </c>
      <c r="D2812" t="s">
        <v>60</v>
      </c>
      <c r="E2812" t="s">
        <v>59</v>
      </c>
      <c r="F2812">
        <v>0</v>
      </c>
      <c r="G2812">
        <v>0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 s="8">
        <v>0</v>
      </c>
    </row>
    <row r="2813" spans="1:17" x14ac:dyDescent="0.25">
      <c r="A2813">
        <v>26075</v>
      </c>
      <c r="B2813" t="s">
        <v>10</v>
      </c>
      <c r="C2813" t="s">
        <v>4</v>
      </c>
      <c r="D2813" t="s">
        <v>60</v>
      </c>
      <c r="E2813" t="s">
        <v>50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 s="8">
        <v>0</v>
      </c>
    </row>
    <row r="2814" spans="1:17" x14ac:dyDescent="0.25">
      <c r="A2814">
        <v>26075</v>
      </c>
      <c r="B2814" t="s">
        <v>10</v>
      </c>
      <c r="C2814" t="s">
        <v>4</v>
      </c>
      <c r="D2814" t="s">
        <v>60</v>
      </c>
      <c r="E2814" t="s">
        <v>51</v>
      </c>
      <c r="F2814">
        <v>0</v>
      </c>
      <c r="G2814">
        <v>0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 s="8">
        <v>0</v>
      </c>
    </row>
    <row r="2815" spans="1:17" x14ac:dyDescent="0.25">
      <c r="A2815">
        <v>26075</v>
      </c>
      <c r="B2815" t="s">
        <v>10</v>
      </c>
      <c r="C2815" t="s">
        <v>4</v>
      </c>
      <c r="D2815" t="s">
        <v>60</v>
      </c>
      <c r="E2815" t="s">
        <v>52</v>
      </c>
      <c r="F2815">
        <v>0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 s="8">
        <v>0</v>
      </c>
    </row>
    <row r="2816" spans="1:17" x14ac:dyDescent="0.25">
      <c r="A2816">
        <v>26075</v>
      </c>
      <c r="B2816" t="s">
        <v>10</v>
      </c>
      <c r="C2816" t="s">
        <v>4</v>
      </c>
      <c r="D2816" t="s">
        <v>60</v>
      </c>
      <c r="E2816" t="s">
        <v>53</v>
      </c>
      <c r="F2816">
        <v>0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 s="8">
        <v>0</v>
      </c>
    </row>
    <row r="2817" spans="1:17" x14ac:dyDescent="0.25">
      <c r="A2817">
        <v>26075</v>
      </c>
      <c r="B2817" t="s">
        <v>10</v>
      </c>
      <c r="C2817" t="s">
        <v>4</v>
      </c>
      <c r="D2817" t="s">
        <v>60</v>
      </c>
      <c r="E2817" t="s">
        <v>54</v>
      </c>
      <c r="F2817">
        <v>0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 s="8">
        <v>0</v>
      </c>
    </row>
    <row r="2818" spans="1:17" x14ac:dyDescent="0.25">
      <c r="A2818">
        <v>26075</v>
      </c>
      <c r="B2818" t="s">
        <v>10</v>
      </c>
      <c r="C2818" t="s">
        <v>4</v>
      </c>
      <c r="D2818" t="s">
        <v>60</v>
      </c>
      <c r="E2818" t="s">
        <v>55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 s="8">
        <v>0</v>
      </c>
    </row>
    <row r="2819" spans="1:17" x14ac:dyDescent="0.25">
      <c r="A2819">
        <v>26075</v>
      </c>
      <c r="B2819" t="s">
        <v>10</v>
      </c>
      <c r="C2819" t="s">
        <v>4</v>
      </c>
      <c r="D2819" t="s">
        <v>60</v>
      </c>
      <c r="E2819" t="s">
        <v>56</v>
      </c>
      <c r="F2819">
        <v>0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0</v>
      </c>
      <c r="Q2819" s="8">
        <v>0</v>
      </c>
    </row>
    <row r="2820" spans="1:17" x14ac:dyDescent="0.25">
      <c r="A2820">
        <v>26075</v>
      </c>
      <c r="B2820" t="s">
        <v>10</v>
      </c>
      <c r="C2820" t="s">
        <v>4</v>
      </c>
      <c r="D2820" t="s">
        <v>60</v>
      </c>
      <c r="E2820" t="s">
        <v>57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 s="8">
        <v>0</v>
      </c>
    </row>
    <row r="2821" spans="1:17" x14ac:dyDescent="0.25">
      <c r="A2821">
        <v>26075</v>
      </c>
      <c r="B2821" t="s">
        <v>10</v>
      </c>
      <c r="C2821" t="s">
        <v>4</v>
      </c>
      <c r="D2821" t="s">
        <v>60</v>
      </c>
      <c r="E2821" t="s">
        <v>58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 s="8">
        <v>0</v>
      </c>
    </row>
    <row r="2822" spans="1:17" x14ac:dyDescent="0.25">
      <c r="A2822">
        <v>26075</v>
      </c>
      <c r="B2822" t="s">
        <v>10</v>
      </c>
      <c r="C2822" t="s">
        <v>4</v>
      </c>
      <c r="D2822" t="s">
        <v>60</v>
      </c>
      <c r="E2822" t="s">
        <v>59</v>
      </c>
      <c r="F2822">
        <v>0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 s="8">
        <v>0</v>
      </c>
    </row>
    <row r="2823" spans="1:17" x14ac:dyDescent="0.25">
      <c r="A2823">
        <v>26080</v>
      </c>
      <c r="B2823" t="s">
        <v>10</v>
      </c>
      <c r="C2823" t="s">
        <v>4</v>
      </c>
      <c r="D2823" t="s">
        <v>60</v>
      </c>
      <c r="E2823" t="s">
        <v>50</v>
      </c>
      <c r="F2823" s="1">
        <v>56193.94</v>
      </c>
      <c r="G2823" s="1">
        <v>54362.8</v>
      </c>
      <c r="H2823" s="1">
        <v>55618.2</v>
      </c>
      <c r="I2823" s="1">
        <v>57033.71</v>
      </c>
      <c r="J2823" s="1">
        <v>49328.38</v>
      </c>
      <c r="K2823" s="1">
        <v>49507.86</v>
      </c>
      <c r="L2823" s="1">
        <v>54025.91</v>
      </c>
      <c r="M2823" s="1">
        <v>54208.97</v>
      </c>
      <c r="N2823" s="1">
        <v>61402.76</v>
      </c>
      <c r="O2823" s="1">
        <v>51221.37</v>
      </c>
      <c r="P2823" s="1">
        <v>56647.98</v>
      </c>
      <c r="Q2823" s="8">
        <v>55906.1</v>
      </c>
    </row>
    <row r="2824" spans="1:17" x14ac:dyDescent="0.25">
      <c r="A2824">
        <v>26080</v>
      </c>
      <c r="B2824" t="s">
        <v>10</v>
      </c>
      <c r="C2824" t="s">
        <v>4</v>
      </c>
      <c r="D2824" t="s">
        <v>60</v>
      </c>
      <c r="E2824" t="s">
        <v>51</v>
      </c>
      <c r="F2824">
        <v>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 s="8">
        <v>0</v>
      </c>
    </row>
    <row r="2825" spans="1:17" x14ac:dyDescent="0.25">
      <c r="A2825">
        <v>26080</v>
      </c>
      <c r="B2825" t="s">
        <v>10</v>
      </c>
      <c r="C2825" t="s">
        <v>4</v>
      </c>
      <c r="D2825" t="s">
        <v>60</v>
      </c>
      <c r="E2825" t="s">
        <v>52</v>
      </c>
      <c r="F2825" s="1">
        <v>56193.94</v>
      </c>
      <c r="G2825" s="1">
        <v>54362.8</v>
      </c>
      <c r="H2825" s="1">
        <v>55618.2</v>
      </c>
      <c r="I2825" s="1">
        <v>57033.71</v>
      </c>
      <c r="J2825" s="1">
        <v>49328.38</v>
      </c>
      <c r="K2825" s="1">
        <v>49507.86</v>
      </c>
      <c r="L2825" s="1">
        <v>54025.91</v>
      </c>
      <c r="M2825" s="1">
        <v>54208.97</v>
      </c>
      <c r="N2825" s="1">
        <v>61402.76</v>
      </c>
      <c r="O2825" s="1">
        <v>51221.37</v>
      </c>
      <c r="P2825" s="1">
        <v>56647.98</v>
      </c>
      <c r="Q2825" s="8">
        <v>55906.1</v>
      </c>
    </row>
    <row r="2826" spans="1:17" x14ac:dyDescent="0.25">
      <c r="A2826">
        <v>26080</v>
      </c>
      <c r="B2826" t="s">
        <v>10</v>
      </c>
      <c r="C2826" t="s">
        <v>4</v>
      </c>
      <c r="D2826" t="s">
        <v>60</v>
      </c>
      <c r="E2826" t="s">
        <v>53</v>
      </c>
      <c r="F2826">
        <v>0</v>
      </c>
      <c r="G2826">
        <v>0</v>
      </c>
      <c r="H2826">
        <v>0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 s="8">
        <v>0</v>
      </c>
    </row>
    <row r="2827" spans="1:17" x14ac:dyDescent="0.25">
      <c r="A2827">
        <v>26080</v>
      </c>
      <c r="B2827" t="s">
        <v>10</v>
      </c>
      <c r="C2827" t="s">
        <v>4</v>
      </c>
      <c r="D2827" t="s">
        <v>60</v>
      </c>
      <c r="E2827" t="s">
        <v>54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 s="8">
        <v>0</v>
      </c>
    </row>
    <row r="2828" spans="1:17" x14ac:dyDescent="0.25">
      <c r="A2828">
        <v>26080</v>
      </c>
      <c r="B2828" t="s">
        <v>10</v>
      </c>
      <c r="C2828" t="s">
        <v>4</v>
      </c>
      <c r="D2828" t="s">
        <v>60</v>
      </c>
      <c r="E2828" t="s">
        <v>55</v>
      </c>
      <c r="F2828">
        <v>0</v>
      </c>
      <c r="G2828">
        <v>0</v>
      </c>
      <c r="H2828">
        <v>0</v>
      </c>
      <c r="I2828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 s="8">
        <v>0</v>
      </c>
    </row>
    <row r="2829" spans="1:17" x14ac:dyDescent="0.25">
      <c r="A2829">
        <v>26080</v>
      </c>
      <c r="B2829" t="s">
        <v>10</v>
      </c>
      <c r="C2829" t="s">
        <v>4</v>
      </c>
      <c r="D2829" t="s">
        <v>60</v>
      </c>
      <c r="E2829" t="s">
        <v>56</v>
      </c>
      <c r="F2829" s="1">
        <v>56193.94</v>
      </c>
      <c r="G2829" s="1">
        <v>54362.8</v>
      </c>
      <c r="H2829" s="1">
        <v>55618.2</v>
      </c>
      <c r="I2829" s="1">
        <v>57033.71</v>
      </c>
      <c r="J2829" s="1">
        <v>49328.38</v>
      </c>
      <c r="K2829" s="1">
        <v>49507.86</v>
      </c>
      <c r="L2829" s="1">
        <v>54025.91</v>
      </c>
      <c r="M2829" s="1">
        <v>54208.97</v>
      </c>
      <c r="N2829" s="1">
        <v>61402.76</v>
      </c>
      <c r="O2829" s="1">
        <v>51221.37</v>
      </c>
      <c r="P2829" s="1">
        <v>56647.98</v>
      </c>
      <c r="Q2829" s="8">
        <v>55906.1</v>
      </c>
    </row>
    <row r="2830" spans="1:17" x14ac:dyDescent="0.25">
      <c r="A2830">
        <v>26080</v>
      </c>
      <c r="B2830" t="s">
        <v>10</v>
      </c>
      <c r="C2830" t="s">
        <v>4</v>
      </c>
      <c r="D2830" t="s">
        <v>60</v>
      </c>
      <c r="E2830" t="s">
        <v>57</v>
      </c>
      <c r="F2830">
        <v>0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 s="8">
        <v>0</v>
      </c>
    </row>
    <row r="2831" spans="1:17" x14ac:dyDescent="0.25">
      <c r="A2831">
        <v>26080</v>
      </c>
      <c r="B2831" t="s">
        <v>10</v>
      </c>
      <c r="C2831" t="s">
        <v>4</v>
      </c>
      <c r="D2831" t="s">
        <v>60</v>
      </c>
      <c r="E2831" t="s">
        <v>58</v>
      </c>
      <c r="F2831" s="1">
        <v>8930.1</v>
      </c>
      <c r="G2831" s="1">
        <v>5098.28</v>
      </c>
      <c r="H2831" s="1">
        <v>6674.36</v>
      </c>
      <c r="I2831" s="1">
        <v>5258.85</v>
      </c>
      <c r="J2831" s="1">
        <v>10132.700000000001</v>
      </c>
      <c r="K2831" s="1">
        <v>15616.18</v>
      </c>
      <c r="L2831" s="1">
        <v>5435.17</v>
      </c>
      <c r="M2831" s="1">
        <v>5252.11</v>
      </c>
      <c r="N2831" s="1">
        <v>5676.28</v>
      </c>
      <c r="O2831" s="1">
        <v>10024.709999999999</v>
      </c>
      <c r="P2831" s="1">
        <v>7514.58</v>
      </c>
      <c r="Q2831" s="8">
        <v>8256.4599999999991</v>
      </c>
    </row>
    <row r="2832" spans="1:17" x14ac:dyDescent="0.25">
      <c r="A2832">
        <v>26080</v>
      </c>
      <c r="B2832" t="s">
        <v>10</v>
      </c>
      <c r="C2832" t="s">
        <v>4</v>
      </c>
      <c r="D2832" t="s">
        <v>60</v>
      </c>
      <c r="E2832" t="s">
        <v>59</v>
      </c>
      <c r="F2832" s="1">
        <v>65124.04</v>
      </c>
      <c r="G2832" s="1">
        <v>59461.08</v>
      </c>
      <c r="H2832" s="1">
        <v>62292.56</v>
      </c>
      <c r="I2832" s="1">
        <v>62292.56</v>
      </c>
      <c r="J2832" s="1">
        <v>59461.08</v>
      </c>
      <c r="K2832" s="1">
        <v>65124.04</v>
      </c>
      <c r="L2832" s="1">
        <v>59461.08</v>
      </c>
      <c r="M2832" s="1">
        <v>59461.08</v>
      </c>
      <c r="N2832" s="1">
        <v>67079.039999999994</v>
      </c>
      <c r="O2832" s="1">
        <v>61246.080000000002</v>
      </c>
      <c r="P2832" s="1">
        <v>64162.559999999998</v>
      </c>
      <c r="Q2832" s="8">
        <v>64162.559999999998</v>
      </c>
    </row>
    <row r="2833" spans="1:17" x14ac:dyDescent="0.25">
      <c r="A2833">
        <v>26110</v>
      </c>
      <c r="B2833" t="s">
        <v>10</v>
      </c>
      <c r="C2833" t="s">
        <v>4</v>
      </c>
      <c r="D2833" t="s">
        <v>60</v>
      </c>
      <c r="E2833" t="s">
        <v>50</v>
      </c>
      <c r="F2833">
        <v>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 s="8">
        <v>0</v>
      </c>
    </row>
    <row r="2834" spans="1:17" x14ac:dyDescent="0.25">
      <c r="A2834">
        <v>26110</v>
      </c>
      <c r="B2834" t="s">
        <v>10</v>
      </c>
      <c r="C2834" t="s">
        <v>4</v>
      </c>
      <c r="D2834" t="s">
        <v>60</v>
      </c>
      <c r="E2834" t="s">
        <v>51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 s="8">
        <v>0</v>
      </c>
    </row>
    <row r="2835" spans="1:17" x14ac:dyDescent="0.25">
      <c r="A2835">
        <v>26110</v>
      </c>
      <c r="B2835" t="s">
        <v>10</v>
      </c>
      <c r="C2835" t="s">
        <v>4</v>
      </c>
      <c r="D2835" t="s">
        <v>60</v>
      </c>
      <c r="E2835" t="s">
        <v>52</v>
      </c>
      <c r="F2835">
        <v>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0</v>
      </c>
      <c r="Q2835" s="8">
        <v>0</v>
      </c>
    </row>
    <row r="2836" spans="1:17" x14ac:dyDescent="0.25">
      <c r="A2836">
        <v>26110</v>
      </c>
      <c r="B2836" t="s">
        <v>10</v>
      </c>
      <c r="C2836" t="s">
        <v>4</v>
      </c>
      <c r="D2836" t="s">
        <v>60</v>
      </c>
      <c r="E2836" t="s">
        <v>53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 s="8">
        <v>0</v>
      </c>
    </row>
    <row r="2837" spans="1:17" x14ac:dyDescent="0.25">
      <c r="A2837">
        <v>26110</v>
      </c>
      <c r="B2837" t="s">
        <v>10</v>
      </c>
      <c r="C2837" t="s">
        <v>4</v>
      </c>
      <c r="D2837" t="s">
        <v>60</v>
      </c>
      <c r="E2837" t="s">
        <v>54</v>
      </c>
      <c r="F2837">
        <v>0</v>
      </c>
      <c r="G2837">
        <v>0</v>
      </c>
      <c r="H2837">
        <v>0</v>
      </c>
      <c r="I2837">
        <v>0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0</v>
      </c>
      <c r="P2837">
        <v>0</v>
      </c>
      <c r="Q2837" s="8">
        <v>0</v>
      </c>
    </row>
    <row r="2838" spans="1:17" x14ac:dyDescent="0.25">
      <c r="A2838">
        <v>26110</v>
      </c>
      <c r="B2838" t="s">
        <v>10</v>
      </c>
      <c r="C2838" t="s">
        <v>4</v>
      </c>
      <c r="D2838" t="s">
        <v>60</v>
      </c>
      <c r="E2838" t="s">
        <v>55</v>
      </c>
      <c r="F2838">
        <v>0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 s="8">
        <v>0</v>
      </c>
    </row>
    <row r="2839" spans="1:17" x14ac:dyDescent="0.25">
      <c r="A2839">
        <v>26110</v>
      </c>
      <c r="B2839" t="s">
        <v>10</v>
      </c>
      <c r="C2839" t="s">
        <v>4</v>
      </c>
      <c r="D2839" t="s">
        <v>60</v>
      </c>
      <c r="E2839" t="s">
        <v>56</v>
      </c>
      <c r="F2839">
        <v>0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 s="8">
        <v>0</v>
      </c>
    </row>
    <row r="2840" spans="1:17" x14ac:dyDescent="0.25">
      <c r="A2840">
        <v>26110</v>
      </c>
      <c r="B2840" t="s">
        <v>10</v>
      </c>
      <c r="C2840" t="s">
        <v>4</v>
      </c>
      <c r="D2840" t="s">
        <v>60</v>
      </c>
      <c r="E2840" t="s">
        <v>57</v>
      </c>
      <c r="F2840">
        <v>0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 s="8">
        <v>0</v>
      </c>
    </row>
    <row r="2841" spans="1:17" x14ac:dyDescent="0.25">
      <c r="A2841">
        <v>26110</v>
      </c>
      <c r="B2841" t="s">
        <v>10</v>
      </c>
      <c r="C2841" t="s">
        <v>4</v>
      </c>
      <c r="D2841" t="s">
        <v>60</v>
      </c>
      <c r="E2841" t="s">
        <v>58</v>
      </c>
      <c r="F2841">
        <v>0</v>
      </c>
      <c r="G2841">
        <v>0</v>
      </c>
      <c r="H2841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 s="8">
        <v>0</v>
      </c>
    </row>
    <row r="2842" spans="1:17" x14ac:dyDescent="0.25">
      <c r="A2842">
        <v>26110</v>
      </c>
      <c r="B2842" t="s">
        <v>10</v>
      </c>
      <c r="C2842" t="s">
        <v>4</v>
      </c>
      <c r="D2842" t="s">
        <v>60</v>
      </c>
      <c r="E2842" t="s">
        <v>59</v>
      </c>
      <c r="F2842">
        <v>0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 s="8">
        <v>0</v>
      </c>
    </row>
    <row r="2843" spans="1:17" x14ac:dyDescent="0.25">
      <c r="A2843">
        <v>26120</v>
      </c>
      <c r="B2843" t="s">
        <v>10</v>
      </c>
      <c r="C2843" t="s">
        <v>4</v>
      </c>
      <c r="D2843" t="s">
        <v>60</v>
      </c>
      <c r="E2843" t="s">
        <v>50</v>
      </c>
      <c r="F2843" s="1">
        <v>73415.25</v>
      </c>
      <c r="G2843" s="1">
        <v>70468.679999999993</v>
      </c>
      <c r="H2843" s="1">
        <v>72278.33</v>
      </c>
      <c r="I2843" s="1">
        <v>74184.11</v>
      </c>
      <c r="J2843" s="1">
        <v>63864.53</v>
      </c>
      <c r="K2843" s="1">
        <v>65472.05</v>
      </c>
      <c r="L2843" s="1">
        <v>71705.81</v>
      </c>
      <c r="M2843" s="1">
        <v>71610.740000000005</v>
      </c>
      <c r="N2843" s="1">
        <v>81254.87</v>
      </c>
      <c r="O2843" s="1">
        <v>67106.12</v>
      </c>
      <c r="P2843" s="1">
        <v>72598.16</v>
      </c>
      <c r="Q2843" s="8">
        <v>72833.53</v>
      </c>
    </row>
    <row r="2844" spans="1:17" x14ac:dyDescent="0.25">
      <c r="A2844">
        <v>26120</v>
      </c>
      <c r="B2844" t="s">
        <v>10</v>
      </c>
      <c r="C2844" t="s">
        <v>4</v>
      </c>
      <c r="D2844" t="s">
        <v>60</v>
      </c>
      <c r="E2844" t="s">
        <v>51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 s="8">
        <v>0</v>
      </c>
    </row>
    <row r="2845" spans="1:17" x14ac:dyDescent="0.25">
      <c r="A2845">
        <v>26120</v>
      </c>
      <c r="B2845" t="s">
        <v>10</v>
      </c>
      <c r="C2845" t="s">
        <v>4</v>
      </c>
      <c r="D2845" t="s">
        <v>60</v>
      </c>
      <c r="E2845" t="s">
        <v>52</v>
      </c>
      <c r="F2845" s="1">
        <v>73415.25</v>
      </c>
      <c r="G2845" s="1">
        <v>70468.679999999993</v>
      </c>
      <c r="H2845" s="1">
        <v>72278.33</v>
      </c>
      <c r="I2845" s="1">
        <v>74184.11</v>
      </c>
      <c r="J2845" s="1">
        <v>63864.53</v>
      </c>
      <c r="K2845" s="1">
        <v>65472.05</v>
      </c>
      <c r="L2845" s="1">
        <v>71705.81</v>
      </c>
      <c r="M2845" s="1">
        <v>71610.740000000005</v>
      </c>
      <c r="N2845" s="1">
        <v>81254.87</v>
      </c>
      <c r="O2845" s="1">
        <v>67106.12</v>
      </c>
      <c r="P2845" s="1">
        <v>72598.16</v>
      </c>
      <c r="Q2845" s="8">
        <v>72833.53</v>
      </c>
    </row>
    <row r="2846" spans="1:17" x14ac:dyDescent="0.25">
      <c r="A2846">
        <v>26120</v>
      </c>
      <c r="B2846" t="s">
        <v>10</v>
      </c>
      <c r="C2846" t="s">
        <v>4</v>
      </c>
      <c r="D2846" t="s">
        <v>60</v>
      </c>
      <c r="E2846" t="s">
        <v>53</v>
      </c>
      <c r="F2846">
        <v>0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 s="8">
        <v>0</v>
      </c>
    </row>
    <row r="2847" spans="1:17" x14ac:dyDescent="0.25">
      <c r="A2847">
        <v>26120</v>
      </c>
      <c r="B2847" t="s">
        <v>10</v>
      </c>
      <c r="C2847" t="s">
        <v>4</v>
      </c>
      <c r="D2847" t="s">
        <v>60</v>
      </c>
      <c r="E2847" t="s">
        <v>54</v>
      </c>
      <c r="F2847">
        <v>0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 s="8">
        <v>0</v>
      </c>
    </row>
    <row r="2848" spans="1:17" x14ac:dyDescent="0.25">
      <c r="A2848">
        <v>26120</v>
      </c>
      <c r="B2848" t="s">
        <v>10</v>
      </c>
      <c r="C2848" t="s">
        <v>4</v>
      </c>
      <c r="D2848" t="s">
        <v>60</v>
      </c>
      <c r="E2848" t="s">
        <v>55</v>
      </c>
      <c r="F2848">
        <v>0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 s="8">
        <v>0</v>
      </c>
    </row>
    <row r="2849" spans="1:17" x14ac:dyDescent="0.25">
      <c r="A2849">
        <v>26120</v>
      </c>
      <c r="B2849" t="s">
        <v>10</v>
      </c>
      <c r="C2849" t="s">
        <v>4</v>
      </c>
      <c r="D2849" t="s">
        <v>60</v>
      </c>
      <c r="E2849" t="s">
        <v>56</v>
      </c>
      <c r="F2849" s="1">
        <v>73415.25</v>
      </c>
      <c r="G2849" s="1">
        <v>70468.679999999993</v>
      </c>
      <c r="H2849" s="1">
        <v>72278.33</v>
      </c>
      <c r="I2849" s="1">
        <v>74184.11</v>
      </c>
      <c r="J2849" s="1">
        <v>63864.53</v>
      </c>
      <c r="K2849" s="1">
        <v>65472.05</v>
      </c>
      <c r="L2849" s="1">
        <v>71705.81</v>
      </c>
      <c r="M2849" s="1">
        <v>71610.740000000005</v>
      </c>
      <c r="N2849" s="1">
        <v>81254.87</v>
      </c>
      <c r="O2849" s="1">
        <v>67106.12</v>
      </c>
      <c r="P2849" s="1">
        <v>72598.16</v>
      </c>
      <c r="Q2849" s="8">
        <v>72833.53</v>
      </c>
    </row>
    <row r="2850" spans="1:17" x14ac:dyDescent="0.25">
      <c r="A2850">
        <v>26120</v>
      </c>
      <c r="B2850" t="s">
        <v>10</v>
      </c>
      <c r="C2850" t="s">
        <v>4</v>
      </c>
      <c r="D2850" t="s">
        <v>60</v>
      </c>
      <c r="E2850" t="s">
        <v>57</v>
      </c>
      <c r="F2850">
        <v>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 s="8">
        <v>0</v>
      </c>
    </row>
    <row r="2851" spans="1:17" x14ac:dyDescent="0.25">
      <c r="A2851">
        <v>26120</v>
      </c>
      <c r="B2851" t="s">
        <v>10</v>
      </c>
      <c r="C2851" t="s">
        <v>4</v>
      </c>
      <c r="D2851" t="s">
        <v>60</v>
      </c>
      <c r="E2851" t="s">
        <v>58</v>
      </c>
      <c r="F2851" s="1">
        <v>13293.83</v>
      </c>
      <c r="G2851" s="1">
        <v>8700.48</v>
      </c>
      <c r="H2851" s="1">
        <v>10660.79</v>
      </c>
      <c r="I2851" s="1">
        <v>8755.01</v>
      </c>
      <c r="J2851" s="1">
        <v>15304.63</v>
      </c>
      <c r="K2851" s="1">
        <v>21237.03</v>
      </c>
      <c r="L2851" s="1">
        <v>7463.35</v>
      </c>
      <c r="M2851" s="1">
        <v>7558.42</v>
      </c>
      <c r="N2851" s="1">
        <v>8061.49</v>
      </c>
      <c r="O2851" s="1">
        <v>14443.6</v>
      </c>
      <c r="P2851" s="1">
        <v>12834.88</v>
      </c>
      <c r="Q2851" s="8">
        <v>12599.51</v>
      </c>
    </row>
    <row r="2852" spans="1:17" x14ac:dyDescent="0.25">
      <c r="A2852">
        <v>26120</v>
      </c>
      <c r="B2852" t="s">
        <v>10</v>
      </c>
      <c r="C2852" t="s">
        <v>4</v>
      </c>
      <c r="D2852" t="s">
        <v>60</v>
      </c>
      <c r="E2852" t="s">
        <v>59</v>
      </c>
      <c r="F2852" s="1">
        <v>86709.08</v>
      </c>
      <c r="G2852" s="1">
        <v>79169.16</v>
      </c>
      <c r="H2852" s="1">
        <v>82939.12</v>
      </c>
      <c r="I2852" s="1">
        <v>82939.12</v>
      </c>
      <c r="J2852" s="1">
        <v>79169.16</v>
      </c>
      <c r="K2852" s="1">
        <v>86709.08</v>
      </c>
      <c r="L2852" s="1">
        <v>79169.16</v>
      </c>
      <c r="M2852" s="1">
        <v>79169.16</v>
      </c>
      <c r="N2852" s="1">
        <v>89316.36</v>
      </c>
      <c r="O2852" s="1">
        <v>81549.72</v>
      </c>
      <c r="P2852" s="1">
        <v>85433.04</v>
      </c>
      <c r="Q2852" s="8">
        <v>85433.04</v>
      </c>
    </row>
    <row r="2853" spans="1:17" x14ac:dyDescent="0.25">
      <c r="A2853">
        <v>26130</v>
      </c>
      <c r="B2853" t="s">
        <v>10</v>
      </c>
      <c r="C2853" t="s">
        <v>4</v>
      </c>
      <c r="D2853" t="s">
        <v>60</v>
      </c>
      <c r="E2853" t="s">
        <v>50</v>
      </c>
      <c r="F2853" s="1">
        <v>20883.23</v>
      </c>
      <c r="G2853" s="1">
        <v>20271.89</v>
      </c>
      <c r="H2853" s="1">
        <v>20843.46</v>
      </c>
      <c r="I2853" s="1">
        <v>21281.73</v>
      </c>
      <c r="J2853" s="1">
        <v>18413.509999999998</v>
      </c>
      <c r="K2853" s="1">
        <v>18048.87</v>
      </c>
      <c r="L2853" s="1">
        <v>20236.97</v>
      </c>
      <c r="M2853" s="1">
        <v>20262.080000000002</v>
      </c>
      <c r="N2853" s="1">
        <v>22984.89</v>
      </c>
      <c r="O2853" s="1">
        <v>18805.68</v>
      </c>
      <c r="P2853" s="1">
        <v>20826</v>
      </c>
      <c r="Q2853" s="8">
        <v>20385.669999999998</v>
      </c>
    </row>
    <row r="2854" spans="1:17" x14ac:dyDescent="0.25">
      <c r="A2854">
        <v>26130</v>
      </c>
      <c r="B2854" t="s">
        <v>10</v>
      </c>
      <c r="C2854" t="s">
        <v>4</v>
      </c>
      <c r="D2854" t="s">
        <v>60</v>
      </c>
      <c r="E2854" t="s">
        <v>51</v>
      </c>
      <c r="F2854">
        <v>0</v>
      </c>
      <c r="G2854">
        <v>0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 s="8">
        <v>0</v>
      </c>
    </row>
    <row r="2855" spans="1:17" x14ac:dyDescent="0.25">
      <c r="A2855">
        <v>26130</v>
      </c>
      <c r="B2855" t="s">
        <v>10</v>
      </c>
      <c r="C2855" t="s">
        <v>4</v>
      </c>
      <c r="D2855" t="s">
        <v>60</v>
      </c>
      <c r="E2855" t="s">
        <v>52</v>
      </c>
      <c r="F2855" s="1">
        <v>20883.23</v>
      </c>
      <c r="G2855" s="1">
        <v>20271.89</v>
      </c>
      <c r="H2855" s="1">
        <v>20843.46</v>
      </c>
      <c r="I2855" s="1">
        <v>21281.73</v>
      </c>
      <c r="J2855" s="1">
        <v>18413.509999999998</v>
      </c>
      <c r="K2855" s="1">
        <v>18048.87</v>
      </c>
      <c r="L2855" s="1">
        <v>20236.97</v>
      </c>
      <c r="M2855" s="1">
        <v>20262.080000000002</v>
      </c>
      <c r="N2855" s="1">
        <v>22984.89</v>
      </c>
      <c r="O2855" s="1">
        <v>18805.68</v>
      </c>
      <c r="P2855" s="1">
        <v>20826</v>
      </c>
      <c r="Q2855" s="8">
        <v>20385.669999999998</v>
      </c>
    </row>
    <row r="2856" spans="1:17" x14ac:dyDescent="0.25">
      <c r="A2856">
        <v>26130</v>
      </c>
      <c r="B2856" t="s">
        <v>10</v>
      </c>
      <c r="C2856" t="s">
        <v>4</v>
      </c>
      <c r="D2856" t="s">
        <v>60</v>
      </c>
      <c r="E2856" t="s">
        <v>53</v>
      </c>
      <c r="F2856">
        <v>0</v>
      </c>
      <c r="G2856">
        <v>0</v>
      </c>
      <c r="H2856">
        <v>0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0</v>
      </c>
      <c r="Q2856" s="8">
        <v>0</v>
      </c>
    </row>
    <row r="2857" spans="1:17" x14ac:dyDescent="0.25">
      <c r="A2857">
        <v>26130</v>
      </c>
      <c r="B2857" t="s">
        <v>10</v>
      </c>
      <c r="C2857" t="s">
        <v>4</v>
      </c>
      <c r="D2857" t="s">
        <v>60</v>
      </c>
      <c r="E2857" t="s">
        <v>54</v>
      </c>
      <c r="F2857">
        <v>0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 s="8">
        <v>0</v>
      </c>
    </row>
    <row r="2858" spans="1:17" x14ac:dyDescent="0.25">
      <c r="A2858">
        <v>26130</v>
      </c>
      <c r="B2858" t="s">
        <v>10</v>
      </c>
      <c r="C2858" t="s">
        <v>4</v>
      </c>
      <c r="D2858" t="s">
        <v>60</v>
      </c>
      <c r="E2858" t="s">
        <v>55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 s="8">
        <v>0</v>
      </c>
    </row>
    <row r="2859" spans="1:17" x14ac:dyDescent="0.25">
      <c r="A2859">
        <v>26130</v>
      </c>
      <c r="B2859" t="s">
        <v>10</v>
      </c>
      <c r="C2859" t="s">
        <v>4</v>
      </c>
      <c r="D2859" t="s">
        <v>60</v>
      </c>
      <c r="E2859" t="s">
        <v>56</v>
      </c>
      <c r="F2859" s="1">
        <v>20883.23</v>
      </c>
      <c r="G2859" s="1">
        <v>20271.89</v>
      </c>
      <c r="H2859" s="1">
        <v>20843.46</v>
      </c>
      <c r="I2859" s="1">
        <v>21281.73</v>
      </c>
      <c r="J2859" s="1">
        <v>18413.509999999998</v>
      </c>
      <c r="K2859" s="1">
        <v>18048.87</v>
      </c>
      <c r="L2859" s="1">
        <v>20236.97</v>
      </c>
      <c r="M2859" s="1">
        <v>20262.080000000002</v>
      </c>
      <c r="N2859" s="1">
        <v>22984.89</v>
      </c>
      <c r="O2859" s="1">
        <v>18805.68</v>
      </c>
      <c r="P2859" s="1">
        <v>20826</v>
      </c>
      <c r="Q2859" s="8">
        <v>20385.669999999998</v>
      </c>
    </row>
    <row r="2860" spans="1:17" x14ac:dyDescent="0.25">
      <c r="A2860">
        <v>26130</v>
      </c>
      <c r="B2860" t="s">
        <v>10</v>
      </c>
      <c r="C2860" t="s">
        <v>4</v>
      </c>
      <c r="D2860" t="s">
        <v>60</v>
      </c>
      <c r="E2860" t="s">
        <v>57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 s="8">
        <v>0</v>
      </c>
    </row>
    <row r="2861" spans="1:17" x14ac:dyDescent="0.25">
      <c r="A2861">
        <v>26130</v>
      </c>
      <c r="B2861" t="s">
        <v>10</v>
      </c>
      <c r="C2861" t="s">
        <v>4</v>
      </c>
      <c r="D2861" t="s">
        <v>60</v>
      </c>
      <c r="E2861" t="s">
        <v>58</v>
      </c>
      <c r="F2861" s="1">
        <v>3802.21</v>
      </c>
      <c r="G2861" s="1">
        <v>2266.9899999999998</v>
      </c>
      <c r="H2861" s="1">
        <v>2768.7</v>
      </c>
      <c r="I2861" s="1">
        <v>2330.4299999999998</v>
      </c>
      <c r="J2861" s="1">
        <v>4125.37</v>
      </c>
      <c r="K2861" s="1">
        <v>6636.57</v>
      </c>
      <c r="L2861" s="1">
        <v>2301.91</v>
      </c>
      <c r="M2861" s="1">
        <v>2276.8000000000002</v>
      </c>
      <c r="N2861" s="1">
        <v>2442.0700000000002</v>
      </c>
      <c r="O2861" s="1">
        <v>4410.24</v>
      </c>
      <c r="P2861" s="1">
        <v>3495.44</v>
      </c>
      <c r="Q2861" s="8">
        <v>3935.77</v>
      </c>
    </row>
    <row r="2862" spans="1:17" x14ac:dyDescent="0.25">
      <c r="A2862">
        <v>26130</v>
      </c>
      <c r="B2862" t="s">
        <v>10</v>
      </c>
      <c r="C2862" t="s">
        <v>4</v>
      </c>
      <c r="D2862" t="s">
        <v>60</v>
      </c>
      <c r="E2862" t="s">
        <v>59</v>
      </c>
      <c r="F2862" s="1">
        <v>24685.439999999999</v>
      </c>
      <c r="G2862" s="1">
        <v>22538.880000000001</v>
      </c>
      <c r="H2862" s="1">
        <v>23612.16</v>
      </c>
      <c r="I2862" s="1">
        <v>23612.16</v>
      </c>
      <c r="J2862" s="1">
        <v>22538.880000000001</v>
      </c>
      <c r="K2862" s="1">
        <v>24685.439999999999</v>
      </c>
      <c r="L2862" s="1">
        <v>22538.880000000001</v>
      </c>
      <c r="M2862" s="1">
        <v>22538.880000000001</v>
      </c>
      <c r="N2862" s="1">
        <v>25426.959999999999</v>
      </c>
      <c r="O2862" s="1">
        <v>23215.919999999998</v>
      </c>
      <c r="P2862" s="1">
        <v>24321.439999999999</v>
      </c>
      <c r="Q2862" s="8">
        <v>24321.439999999999</v>
      </c>
    </row>
    <row r="2863" spans="1:17" x14ac:dyDescent="0.25">
      <c r="A2863">
        <v>26135</v>
      </c>
      <c r="B2863" t="s">
        <v>10</v>
      </c>
      <c r="C2863" t="s">
        <v>4</v>
      </c>
      <c r="D2863" t="s">
        <v>60</v>
      </c>
      <c r="E2863" t="s">
        <v>50</v>
      </c>
      <c r="F2863" s="1">
        <v>19475.66</v>
      </c>
      <c r="G2863" s="1">
        <v>18943.14</v>
      </c>
      <c r="H2863" s="1">
        <v>19531.32</v>
      </c>
      <c r="I2863" s="1">
        <v>19894.349999999999</v>
      </c>
      <c r="J2863" s="1">
        <v>17216.55</v>
      </c>
      <c r="K2863" s="1">
        <v>16647.349999999999</v>
      </c>
      <c r="L2863" s="1">
        <v>19148.060000000001</v>
      </c>
      <c r="M2863" s="1">
        <v>19178.419999999998</v>
      </c>
      <c r="N2863" s="1">
        <v>21754.52</v>
      </c>
      <c r="O2863" s="1">
        <v>17901.84</v>
      </c>
      <c r="P2863" s="1">
        <v>19824.919999999998</v>
      </c>
      <c r="Q2863" s="8">
        <v>19458.810000000001</v>
      </c>
    </row>
    <row r="2864" spans="1:17" x14ac:dyDescent="0.25">
      <c r="A2864">
        <v>26135</v>
      </c>
      <c r="B2864" t="s">
        <v>10</v>
      </c>
      <c r="C2864" t="s">
        <v>4</v>
      </c>
      <c r="D2864" t="s">
        <v>60</v>
      </c>
      <c r="E2864" t="s">
        <v>51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 s="8">
        <v>0</v>
      </c>
    </row>
    <row r="2865" spans="1:17" x14ac:dyDescent="0.25">
      <c r="A2865">
        <v>26135</v>
      </c>
      <c r="B2865" t="s">
        <v>10</v>
      </c>
      <c r="C2865" t="s">
        <v>4</v>
      </c>
      <c r="D2865" t="s">
        <v>60</v>
      </c>
      <c r="E2865" t="s">
        <v>52</v>
      </c>
      <c r="F2865" s="1">
        <v>19475.66</v>
      </c>
      <c r="G2865" s="1">
        <v>18943.14</v>
      </c>
      <c r="H2865" s="1">
        <v>19531.32</v>
      </c>
      <c r="I2865" s="1">
        <v>19894.349999999999</v>
      </c>
      <c r="J2865" s="1">
        <v>17216.55</v>
      </c>
      <c r="K2865" s="1">
        <v>16647.349999999999</v>
      </c>
      <c r="L2865" s="1">
        <v>19148.060000000001</v>
      </c>
      <c r="M2865" s="1">
        <v>19178.419999999998</v>
      </c>
      <c r="N2865" s="1">
        <v>21754.52</v>
      </c>
      <c r="O2865" s="1">
        <v>17901.84</v>
      </c>
      <c r="P2865" s="1">
        <v>19824.919999999998</v>
      </c>
      <c r="Q2865" s="8">
        <v>19458.810000000001</v>
      </c>
    </row>
    <row r="2866" spans="1:17" x14ac:dyDescent="0.25">
      <c r="A2866">
        <v>26135</v>
      </c>
      <c r="B2866" t="s">
        <v>10</v>
      </c>
      <c r="C2866" t="s">
        <v>4</v>
      </c>
      <c r="D2866" t="s">
        <v>60</v>
      </c>
      <c r="E2866" t="s">
        <v>53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 s="8">
        <v>0</v>
      </c>
    </row>
    <row r="2867" spans="1:17" x14ac:dyDescent="0.25">
      <c r="A2867">
        <v>26135</v>
      </c>
      <c r="B2867" t="s">
        <v>10</v>
      </c>
      <c r="C2867" t="s">
        <v>4</v>
      </c>
      <c r="D2867" t="s">
        <v>60</v>
      </c>
      <c r="E2867" t="s">
        <v>54</v>
      </c>
      <c r="F2867">
        <v>0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 s="8">
        <v>0</v>
      </c>
    </row>
    <row r="2868" spans="1:17" x14ac:dyDescent="0.25">
      <c r="A2868">
        <v>26135</v>
      </c>
      <c r="B2868" t="s">
        <v>10</v>
      </c>
      <c r="C2868" t="s">
        <v>4</v>
      </c>
      <c r="D2868" t="s">
        <v>60</v>
      </c>
      <c r="E2868" t="s">
        <v>55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 s="8">
        <v>0</v>
      </c>
    </row>
    <row r="2869" spans="1:17" x14ac:dyDescent="0.25">
      <c r="A2869">
        <v>26135</v>
      </c>
      <c r="B2869" t="s">
        <v>10</v>
      </c>
      <c r="C2869" t="s">
        <v>4</v>
      </c>
      <c r="D2869" t="s">
        <v>60</v>
      </c>
      <c r="E2869" t="s">
        <v>56</v>
      </c>
      <c r="F2869" s="1">
        <v>19475.66</v>
      </c>
      <c r="G2869" s="1">
        <v>18943.14</v>
      </c>
      <c r="H2869" s="1">
        <v>19531.32</v>
      </c>
      <c r="I2869" s="1">
        <v>19894.349999999999</v>
      </c>
      <c r="J2869" s="1">
        <v>17216.55</v>
      </c>
      <c r="K2869" s="1">
        <v>16647.349999999999</v>
      </c>
      <c r="L2869" s="1">
        <v>19148.060000000001</v>
      </c>
      <c r="M2869" s="1">
        <v>19178.419999999998</v>
      </c>
      <c r="N2869" s="1">
        <v>21754.52</v>
      </c>
      <c r="O2869" s="1">
        <v>17901.84</v>
      </c>
      <c r="P2869" s="1">
        <v>19824.919999999998</v>
      </c>
      <c r="Q2869" s="8">
        <v>19458.810000000001</v>
      </c>
    </row>
    <row r="2870" spans="1:17" x14ac:dyDescent="0.25">
      <c r="A2870">
        <v>26135</v>
      </c>
      <c r="B2870" t="s">
        <v>10</v>
      </c>
      <c r="C2870" t="s">
        <v>4</v>
      </c>
      <c r="D2870" t="s">
        <v>60</v>
      </c>
      <c r="E2870" t="s">
        <v>57</v>
      </c>
      <c r="F2870">
        <v>0</v>
      </c>
      <c r="G2870">
        <v>0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 s="8">
        <v>0</v>
      </c>
    </row>
    <row r="2871" spans="1:17" x14ac:dyDescent="0.25">
      <c r="A2871">
        <v>26135</v>
      </c>
      <c r="B2871" t="s">
        <v>10</v>
      </c>
      <c r="C2871" t="s">
        <v>4</v>
      </c>
      <c r="D2871" t="s">
        <v>60</v>
      </c>
      <c r="E2871" t="s">
        <v>58</v>
      </c>
      <c r="F2871" s="1">
        <v>3798.5</v>
      </c>
      <c r="G2871" s="1">
        <v>2307.1799999999998</v>
      </c>
      <c r="H2871" s="1">
        <v>2730.92</v>
      </c>
      <c r="I2871" s="1">
        <v>2367.89</v>
      </c>
      <c r="J2871" s="1">
        <v>4033.77</v>
      </c>
      <c r="K2871" s="1">
        <v>6626.81</v>
      </c>
      <c r="L2871" s="1">
        <v>2102.2600000000002</v>
      </c>
      <c r="M2871" s="1">
        <v>2071.9</v>
      </c>
      <c r="N2871" s="1">
        <v>2218.84</v>
      </c>
      <c r="O2871" s="1">
        <v>3986.88</v>
      </c>
      <c r="P2871" s="1">
        <v>3106.12</v>
      </c>
      <c r="Q2871" s="8">
        <v>3472.23</v>
      </c>
    </row>
    <row r="2872" spans="1:17" x14ac:dyDescent="0.25">
      <c r="A2872">
        <v>26135</v>
      </c>
      <c r="B2872" t="s">
        <v>10</v>
      </c>
      <c r="C2872" t="s">
        <v>4</v>
      </c>
      <c r="D2872" t="s">
        <v>60</v>
      </c>
      <c r="E2872" t="s">
        <v>59</v>
      </c>
      <c r="F2872" s="1">
        <v>23274.16</v>
      </c>
      <c r="G2872" s="1">
        <v>21250.32</v>
      </c>
      <c r="H2872" s="1">
        <v>22262.240000000002</v>
      </c>
      <c r="I2872" s="1">
        <v>22262.240000000002</v>
      </c>
      <c r="J2872" s="1">
        <v>21250.32</v>
      </c>
      <c r="K2872" s="1">
        <v>23274.16</v>
      </c>
      <c r="L2872" s="1">
        <v>21250.32</v>
      </c>
      <c r="M2872" s="1">
        <v>21250.32</v>
      </c>
      <c r="N2872" s="1">
        <v>23973.360000000001</v>
      </c>
      <c r="O2872" s="1">
        <v>21888.720000000001</v>
      </c>
      <c r="P2872" s="1">
        <v>22931.040000000001</v>
      </c>
      <c r="Q2872" s="8">
        <v>22931.040000000001</v>
      </c>
    </row>
    <row r="2873" spans="1:17" x14ac:dyDescent="0.25">
      <c r="A2873">
        <v>26140</v>
      </c>
      <c r="B2873" t="s">
        <v>10</v>
      </c>
      <c r="C2873" t="s">
        <v>4</v>
      </c>
      <c r="D2873" t="s">
        <v>60</v>
      </c>
      <c r="E2873" t="s">
        <v>50</v>
      </c>
      <c r="F2873" s="1">
        <v>39908.620000000003</v>
      </c>
      <c r="G2873" s="1">
        <v>38630.89</v>
      </c>
      <c r="H2873" s="1">
        <v>39545.14</v>
      </c>
      <c r="I2873" s="1">
        <v>40536.31</v>
      </c>
      <c r="J2873" s="1">
        <v>35061.69</v>
      </c>
      <c r="K2873" s="1">
        <v>35077.97</v>
      </c>
      <c r="L2873" s="1">
        <v>38466.400000000001</v>
      </c>
      <c r="M2873" s="1">
        <v>38714.33</v>
      </c>
      <c r="N2873" s="1">
        <v>43705.120000000003</v>
      </c>
      <c r="O2873" s="1">
        <v>36557.589999999997</v>
      </c>
      <c r="P2873" s="1">
        <v>40273.99</v>
      </c>
      <c r="Q2873" s="8">
        <v>39720.449999999997</v>
      </c>
    </row>
    <row r="2874" spans="1:17" x14ac:dyDescent="0.25">
      <c r="A2874">
        <v>26140</v>
      </c>
      <c r="B2874" t="s">
        <v>10</v>
      </c>
      <c r="C2874" t="s">
        <v>4</v>
      </c>
      <c r="D2874" t="s">
        <v>60</v>
      </c>
      <c r="E2874" t="s">
        <v>51</v>
      </c>
      <c r="F2874">
        <v>0</v>
      </c>
      <c r="G2874">
        <v>0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 s="8">
        <v>0</v>
      </c>
    </row>
    <row r="2875" spans="1:17" x14ac:dyDescent="0.25">
      <c r="A2875">
        <v>26140</v>
      </c>
      <c r="B2875" t="s">
        <v>10</v>
      </c>
      <c r="C2875" t="s">
        <v>4</v>
      </c>
      <c r="D2875" t="s">
        <v>60</v>
      </c>
      <c r="E2875" t="s">
        <v>52</v>
      </c>
      <c r="F2875" s="1">
        <v>39908.620000000003</v>
      </c>
      <c r="G2875" s="1">
        <v>38630.89</v>
      </c>
      <c r="H2875" s="1">
        <v>39545.14</v>
      </c>
      <c r="I2875" s="1">
        <v>40536.31</v>
      </c>
      <c r="J2875" s="1">
        <v>35061.69</v>
      </c>
      <c r="K2875" s="1">
        <v>35077.97</v>
      </c>
      <c r="L2875" s="1">
        <v>38466.400000000001</v>
      </c>
      <c r="M2875" s="1">
        <v>38714.33</v>
      </c>
      <c r="N2875" s="1">
        <v>43705.120000000003</v>
      </c>
      <c r="O2875" s="1">
        <v>36557.589999999997</v>
      </c>
      <c r="P2875" s="1">
        <v>40273.99</v>
      </c>
      <c r="Q2875" s="8">
        <v>39720.449999999997</v>
      </c>
    </row>
    <row r="2876" spans="1:17" x14ac:dyDescent="0.25">
      <c r="A2876">
        <v>26140</v>
      </c>
      <c r="B2876" t="s">
        <v>10</v>
      </c>
      <c r="C2876" t="s">
        <v>4</v>
      </c>
      <c r="D2876" t="s">
        <v>60</v>
      </c>
      <c r="E2876" t="s">
        <v>53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 s="8">
        <v>0</v>
      </c>
    </row>
    <row r="2877" spans="1:17" x14ac:dyDescent="0.25">
      <c r="A2877">
        <v>26140</v>
      </c>
      <c r="B2877" t="s">
        <v>10</v>
      </c>
      <c r="C2877" t="s">
        <v>4</v>
      </c>
      <c r="D2877" t="s">
        <v>60</v>
      </c>
      <c r="E2877" t="s">
        <v>54</v>
      </c>
      <c r="F2877">
        <v>0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0</v>
      </c>
      <c r="Q2877" s="8">
        <v>0</v>
      </c>
    </row>
    <row r="2878" spans="1:17" x14ac:dyDescent="0.25">
      <c r="A2878">
        <v>26140</v>
      </c>
      <c r="B2878" t="s">
        <v>10</v>
      </c>
      <c r="C2878" t="s">
        <v>4</v>
      </c>
      <c r="D2878" t="s">
        <v>60</v>
      </c>
      <c r="E2878" t="s">
        <v>55</v>
      </c>
      <c r="F2878">
        <v>0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 s="8">
        <v>0</v>
      </c>
    </row>
    <row r="2879" spans="1:17" x14ac:dyDescent="0.25">
      <c r="A2879">
        <v>26140</v>
      </c>
      <c r="B2879" t="s">
        <v>10</v>
      </c>
      <c r="C2879" t="s">
        <v>4</v>
      </c>
      <c r="D2879" t="s">
        <v>60</v>
      </c>
      <c r="E2879" t="s">
        <v>56</v>
      </c>
      <c r="F2879" s="1">
        <v>39908.620000000003</v>
      </c>
      <c r="G2879" s="1">
        <v>38630.89</v>
      </c>
      <c r="H2879" s="1">
        <v>39545.14</v>
      </c>
      <c r="I2879" s="1">
        <v>40536.31</v>
      </c>
      <c r="J2879" s="1">
        <v>35061.69</v>
      </c>
      <c r="K2879" s="1">
        <v>35077.97</v>
      </c>
      <c r="L2879" s="1">
        <v>38466.400000000001</v>
      </c>
      <c r="M2879" s="1">
        <v>38714.33</v>
      </c>
      <c r="N2879" s="1">
        <v>43705.120000000003</v>
      </c>
      <c r="O2879" s="1">
        <v>36557.589999999997</v>
      </c>
      <c r="P2879" s="1">
        <v>40273.99</v>
      </c>
      <c r="Q2879" s="8">
        <v>39720.449999999997</v>
      </c>
    </row>
    <row r="2880" spans="1:17" x14ac:dyDescent="0.25">
      <c r="A2880">
        <v>26140</v>
      </c>
      <c r="B2880" t="s">
        <v>10</v>
      </c>
      <c r="C2880" t="s">
        <v>4</v>
      </c>
      <c r="D2880" t="s">
        <v>60</v>
      </c>
      <c r="E2880" t="s">
        <v>57</v>
      </c>
      <c r="F2880">
        <v>0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 s="8">
        <v>0</v>
      </c>
    </row>
    <row r="2881" spans="1:17" x14ac:dyDescent="0.25">
      <c r="A2881">
        <v>26140</v>
      </c>
      <c r="B2881" t="s">
        <v>10</v>
      </c>
      <c r="C2881" t="s">
        <v>4</v>
      </c>
      <c r="D2881" t="s">
        <v>60</v>
      </c>
      <c r="E2881" t="s">
        <v>58</v>
      </c>
      <c r="F2881" s="1">
        <v>6415.22</v>
      </c>
      <c r="G2881" s="1">
        <v>3664.79</v>
      </c>
      <c r="H2881" s="1">
        <v>4764.62</v>
      </c>
      <c r="I2881" s="1">
        <v>3773.45</v>
      </c>
      <c r="J2881" s="1">
        <v>7233.99</v>
      </c>
      <c r="K2881" s="1">
        <v>11245.87</v>
      </c>
      <c r="L2881" s="1">
        <v>3829.28</v>
      </c>
      <c r="M2881" s="1">
        <v>3581.35</v>
      </c>
      <c r="N2881" s="1">
        <v>4012.52</v>
      </c>
      <c r="O2881" s="1">
        <v>7010.69</v>
      </c>
      <c r="P2881" s="1">
        <v>5368.97</v>
      </c>
      <c r="Q2881" s="8">
        <v>5922.51</v>
      </c>
    </row>
    <row r="2882" spans="1:17" x14ac:dyDescent="0.25">
      <c r="A2882">
        <v>26140</v>
      </c>
      <c r="B2882" t="s">
        <v>10</v>
      </c>
      <c r="C2882" t="s">
        <v>4</v>
      </c>
      <c r="D2882" t="s">
        <v>60</v>
      </c>
      <c r="E2882" t="s">
        <v>59</v>
      </c>
      <c r="F2882" s="1">
        <v>46323.839999999997</v>
      </c>
      <c r="G2882" s="1">
        <v>42295.68</v>
      </c>
      <c r="H2882" s="1">
        <v>44309.760000000002</v>
      </c>
      <c r="I2882" s="1">
        <v>44309.760000000002</v>
      </c>
      <c r="J2882" s="1">
        <v>42295.68</v>
      </c>
      <c r="K2882" s="1">
        <v>46323.839999999997</v>
      </c>
      <c r="L2882" s="1">
        <v>42295.68</v>
      </c>
      <c r="M2882" s="1">
        <v>42295.68</v>
      </c>
      <c r="N2882" s="1">
        <v>47717.64</v>
      </c>
      <c r="O2882" s="1">
        <v>43568.28</v>
      </c>
      <c r="P2882" s="1">
        <v>45642.96</v>
      </c>
      <c r="Q2882" s="8">
        <v>45642.96</v>
      </c>
    </row>
    <row r="2883" spans="1:17" x14ac:dyDescent="0.25">
      <c r="A2883">
        <v>26145</v>
      </c>
      <c r="B2883" t="s">
        <v>10</v>
      </c>
      <c r="C2883" t="s">
        <v>4</v>
      </c>
      <c r="D2883" t="s">
        <v>60</v>
      </c>
      <c r="E2883" t="s">
        <v>50</v>
      </c>
      <c r="F2883" s="1">
        <v>51079.28</v>
      </c>
      <c r="G2883" s="1">
        <v>49428.18</v>
      </c>
      <c r="H2883" s="1">
        <v>50588.22</v>
      </c>
      <c r="I2883" s="1">
        <v>51858.79</v>
      </c>
      <c r="J2883" s="1">
        <v>44853.9</v>
      </c>
      <c r="K2883" s="1">
        <v>44936.23</v>
      </c>
      <c r="L2883" s="1">
        <v>49117.94</v>
      </c>
      <c r="M2883" s="1">
        <v>49277.62</v>
      </c>
      <c r="N2883" s="1">
        <v>55818.64</v>
      </c>
      <c r="O2883" s="1">
        <v>46466.12</v>
      </c>
      <c r="P2883" s="1">
        <v>51388.959999999999</v>
      </c>
      <c r="Q2883" s="8">
        <v>50668.24</v>
      </c>
    </row>
    <row r="2884" spans="1:17" x14ac:dyDescent="0.25">
      <c r="A2884">
        <v>26145</v>
      </c>
      <c r="B2884" t="s">
        <v>10</v>
      </c>
      <c r="C2884" t="s">
        <v>4</v>
      </c>
      <c r="D2884" t="s">
        <v>60</v>
      </c>
      <c r="E2884" t="s">
        <v>51</v>
      </c>
      <c r="F2884">
        <v>0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 s="8">
        <v>0</v>
      </c>
    </row>
    <row r="2885" spans="1:17" x14ac:dyDescent="0.25">
      <c r="A2885">
        <v>26145</v>
      </c>
      <c r="B2885" t="s">
        <v>10</v>
      </c>
      <c r="C2885" t="s">
        <v>4</v>
      </c>
      <c r="D2885" t="s">
        <v>60</v>
      </c>
      <c r="E2885" t="s">
        <v>52</v>
      </c>
      <c r="F2885" s="1">
        <v>51079.28</v>
      </c>
      <c r="G2885" s="1">
        <v>49428.18</v>
      </c>
      <c r="H2885" s="1">
        <v>50588.22</v>
      </c>
      <c r="I2885" s="1">
        <v>51858.79</v>
      </c>
      <c r="J2885" s="1">
        <v>44853.9</v>
      </c>
      <c r="K2885" s="1">
        <v>44936.23</v>
      </c>
      <c r="L2885" s="1">
        <v>49117.94</v>
      </c>
      <c r="M2885" s="1">
        <v>49277.62</v>
      </c>
      <c r="N2885" s="1">
        <v>55818.64</v>
      </c>
      <c r="O2885" s="1">
        <v>46466.12</v>
      </c>
      <c r="P2885" s="1">
        <v>51388.959999999999</v>
      </c>
      <c r="Q2885" s="8">
        <v>50668.24</v>
      </c>
    </row>
    <row r="2886" spans="1:17" x14ac:dyDescent="0.25">
      <c r="A2886">
        <v>26145</v>
      </c>
      <c r="B2886" t="s">
        <v>10</v>
      </c>
      <c r="C2886" t="s">
        <v>4</v>
      </c>
      <c r="D2886" t="s">
        <v>60</v>
      </c>
      <c r="E2886" t="s">
        <v>53</v>
      </c>
      <c r="F2886">
        <v>0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 s="8">
        <v>0</v>
      </c>
    </row>
    <row r="2887" spans="1:17" x14ac:dyDescent="0.25">
      <c r="A2887">
        <v>26145</v>
      </c>
      <c r="B2887" t="s">
        <v>10</v>
      </c>
      <c r="C2887" t="s">
        <v>4</v>
      </c>
      <c r="D2887" t="s">
        <v>60</v>
      </c>
      <c r="E2887" t="s">
        <v>54</v>
      </c>
      <c r="F2887">
        <v>0</v>
      </c>
      <c r="G2887">
        <v>0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 s="8">
        <v>0</v>
      </c>
    </row>
    <row r="2888" spans="1:17" x14ac:dyDescent="0.25">
      <c r="A2888">
        <v>26145</v>
      </c>
      <c r="B2888" t="s">
        <v>10</v>
      </c>
      <c r="C2888" t="s">
        <v>4</v>
      </c>
      <c r="D2888" t="s">
        <v>60</v>
      </c>
      <c r="E2888" t="s">
        <v>55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 s="8">
        <v>0</v>
      </c>
    </row>
    <row r="2889" spans="1:17" x14ac:dyDescent="0.25">
      <c r="A2889">
        <v>26145</v>
      </c>
      <c r="B2889" t="s">
        <v>10</v>
      </c>
      <c r="C2889" t="s">
        <v>4</v>
      </c>
      <c r="D2889" t="s">
        <v>60</v>
      </c>
      <c r="E2889" t="s">
        <v>56</v>
      </c>
      <c r="F2889" s="1">
        <v>51079.28</v>
      </c>
      <c r="G2889" s="1">
        <v>49428.18</v>
      </c>
      <c r="H2889" s="1">
        <v>50588.22</v>
      </c>
      <c r="I2889" s="1">
        <v>51858.79</v>
      </c>
      <c r="J2889" s="1">
        <v>44853.9</v>
      </c>
      <c r="K2889" s="1">
        <v>44936.23</v>
      </c>
      <c r="L2889" s="1">
        <v>49117.94</v>
      </c>
      <c r="M2889" s="1">
        <v>49277.62</v>
      </c>
      <c r="N2889" s="1">
        <v>55818.64</v>
      </c>
      <c r="O2889" s="1">
        <v>46466.12</v>
      </c>
      <c r="P2889" s="1">
        <v>51388.959999999999</v>
      </c>
      <c r="Q2889" s="8">
        <v>50668.24</v>
      </c>
    </row>
    <row r="2890" spans="1:17" x14ac:dyDescent="0.25">
      <c r="A2890">
        <v>26145</v>
      </c>
      <c r="B2890" t="s">
        <v>10</v>
      </c>
      <c r="C2890" t="s">
        <v>4</v>
      </c>
      <c r="D2890" t="s">
        <v>60</v>
      </c>
      <c r="E2890" t="s">
        <v>57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 s="8">
        <v>0</v>
      </c>
    </row>
    <row r="2891" spans="1:17" x14ac:dyDescent="0.25">
      <c r="A2891">
        <v>26145</v>
      </c>
      <c r="B2891" t="s">
        <v>10</v>
      </c>
      <c r="C2891" t="s">
        <v>4</v>
      </c>
      <c r="D2891" t="s">
        <v>60</v>
      </c>
      <c r="E2891" t="s">
        <v>58</v>
      </c>
      <c r="F2891" s="1">
        <v>8206.44</v>
      </c>
      <c r="G2891" s="1">
        <v>4702.26</v>
      </c>
      <c r="H2891" s="1">
        <v>6119.86</v>
      </c>
      <c r="I2891" s="1">
        <v>4849.29</v>
      </c>
      <c r="J2891" s="1">
        <v>9276.5400000000009</v>
      </c>
      <c r="K2891" s="1">
        <v>14349.49</v>
      </c>
      <c r="L2891" s="1">
        <v>5012.5</v>
      </c>
      <c r="M2891" s="1">
        <v>4852.82</v>
      </c>
      <c r="N2891" s="1">
        <v>5246.36</v>
      </c>
      <c r="O2891" s="1">
        <v>9288.8799999999992</v>
      </c>
      <c r="P2891" s="1">
        <v>7021.04</v>
      </c>
      <c r="Q2891" s="8">
        <v>7741.76</v>
      </c>
    </row>
    <row r="2892" spans="1:17" x14ac:dyDescent="0.25">
      <c r="A2892">
        <v>26145</v>
      </c>
      <c r="B2892" t="s">
        <v>10</v>
      </c>
      <c r="C2892" t="s">
        <v>4</v>
      </c>
      <c r="D2892" t="s">
        <v>60</v>
      </c>
      <c r="E2892" t="s">
        <v>59</v>
      </c>
      <c r="F2892" s="1">
        <v>59285.72</v>
      </c>
      <c r="G2892" s="1">
        <v>54130.44</v>
      </c>
      <c r="H2892" s="1">
        <v>56708.08</v>
      </c>
      <c r="I2892" s="1">
        <v>56708.08</v>
      </c>
      <c r="J2892" s="1">
        <v>54130.44</v>
      </c>
      <c r="K2892" s="1">
        <v>59285.72</v>
      </c>
      <c r="L2892" s="1">
        <v>54130.44</v>
      </c>
      <c r="M2892" s="1">
        <v>54130.44</v>
      </c>
      <c r="N2892" s="1">
        <v>61065</v>
      </c>
      <c r="O2892" s="1">
        <v>55755</v>
      </c>
      <c r="P2892" s="1">
        <v>58410</v>
      </c>
      <c r="Q2892" s="8">
        <v>58410</v>
      </c>
    </row>
    <row r="2893" spans="1:17" x14ac:dyDescent="0.25">
      <c r="A2893">
        <v>26150</v>
      </c>
      <c r="B2893" t="s">
        <v>10</v>
      </c>
      <c r="C2893" t="s">
        <v>4</v>
      </c>
      <c r="D2893" t="s">
        <v>60</v>
      </c>
      <c r="E2893" t="s">
        <v>50</v>
      </c>
      <c r="F2893" s="1">
        <v>36725.519999999997</v>
      </c>
      <c r="G2893" s="1">
        <v>35349.46</v>
      </c>
      <c r="H2893" s="1">
        <v>36433.89</v>
      </c>
      <c r="I2893" s="1">
        <v>37598.89</v>
      </c>
      <c r="J2893" s="1">
        <v>32591.42</v>
      </c>
      <c r="K2893" s="1">
        <v>33743.11</v>
      </c>
      <c r="L2893" s="1">
        <v>34936.36</v>
      </c>
      <c r="M2893" s="1">
        <v>35150.050000000003</v>
      </c>
      <c r="N2893" s="1">
        <v>39076.31</v>
      </c>
      <c r="O2893" s="1">
        <v>32999.370000000003</v>
      </c>
      <c r="P2893" s="1">
        <v>36400.36</v>
      </c>
      <c r="Q2893" s="8">
        <v>36074.26</v>
      </c>
    </row>
    <row r="2894" spans="1:17" x14ac:dyDescent="0.25">
      <c r="A2894">
        <v>26150</v>
      </c>
      <c r="B2894" t="s">
        <v>10</v>
      </c>
      <c r="C2894" t="s">
        <v>4</v>
      </c>
      <c r="D2894" t="s">
        <v>60</v>
      </c>
      <c r="E2894" t="s">
        <v>51</v>
      </c>
      <c r="F2894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 s="8">
        <v>0</v>
      </c>
    </row>
    <row r="2895" spans="1:17" x14ac:dyDescent="0.25">
      <c r="A2895">
        <v>26150</v>
      </c>
      <c r="B2895" t="s">
        <v>10</v>
      </c>
      <c r="C2895" t="s">
        <v>4</v>
      </c>
      <c r="D2895" t="s">
        <v>60</v>
      </c>
      <c r="E2895" t="s">
        <v>52</v>
      </c>
      <c r="F2895" s="1">
        <v>36725.519999999997</v>
      </c>
      <c r="G2895" s="1">
        <v>35349.46</v>
      </c>
      <c r="H2895" s="1">
        <v>36433.89</v>
      </c>
      <c r="I2895" s="1">
        <v>37598.89</v>
      </c>
      <c r="J2895" s="1">
        <v>32591.42</v>
      </c>
      <c r="K2895" s="1">
        <v>33743.11</v>
      </c>
      <c r="L2895" s="1">
        <v>34936.36</v>
      </c>
      <c r="M2895" s="1">
        <v>35150.050000000003</v>
      </c>
      <c r="N2895" s="1">
        <v>39076.31</v>
      </c>
      <c r="O2895" s="1">
        <v>32999.370000000003</v>
      </c>
      <c r="P2895" s="1">
        <v>36400.36</v>
      </c>
      <c r="Q2895" s="8">
        <v>36074.26</v>
      </c>
    </row>
    <row r="2896" spans="1:17" x14ac:dyDescent="0.25">
      <c r="A2896">
        <v>26150</v>
      </c>
      <c r="B2896" t="s">
        <v>10</v>
      </c>
      <c r="C2896" t="s">
        <v>4</v>
      </c>
      <c r="D2896" t="s">
        <v>60</v>
      </c>
      <c r="E2896" t="s">
        <v>53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 s="8">
        <v>0</v>
      </c>
    </row>
    <row r="2897" spans="1:17" x14ac:dyDescent="0.25">
      <c r="A2897">
        <v>26150</v>
      </c>
      <c r="B2897" t="s">
        <v>10</v>
      </c>
      <c r="C2897" t="s">
        <v>4</v>
      </c>
      <c r="D2897" t="s">
        <v>60</v>
      </c>
      <c r="E2897" t="s">
        <v>54</v>
      </c>
      <c r="F2897">
        <v>0</v>
      </c>
      <c r="G2897">
        <v>0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 s="8">
        <v>0</v>
      </c>
    </row>
    <row r="2898" spans="1:17" x14ac:dyDescent="0.25">
      <c r="A2898">
        <v>26150</v>
      </c>
      <c r="B2898" t="s">
        <v>10</v>
      </c>
      <c r="C2898" t="s">
        <v>4</v>
      </c>
      <c r="D2898" t="s">
        <v>60</v>
      </c>
      <c r="E2898" t="s">
        <v>55</v>
      </c>
      <c r="F2898">
        <v>0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 s="8">
        <v>0</v>
      </c>
    </row>
    <row r="2899" spans="1:17" x14ac:dyDescent="0.25">
      <c r="A2899">
        <v>26150</v>
      </c>
      <c r="B2899" t="s">
        <v>10</v>
      </c>
      <c r="C2899" t="s">
        <v>4</v>
      </c>
      <c r="D2899" t="s">
        <v>60</v>
      </c>
      <c r="E2899" t="s">
        <v>56</v>
      </c>
      <c r="F2899" s="1">
        <v>36725.519999999997</v>
      </c>
      <c r="G2899" s="1">
        <v>35349.46</v>
      </c>
      <c r="H2899" s="1">
        <v>36433.89</v>
      </c>
      <c r="I2899" s="1">
        <v>37598.89</v>
      </c>
      <c r="J2899" s="1">
        <v>32591.42</v>
      </c>
      <c r="K2899" s="1">
        <v>33743.11</v>
      </c>
      <c r="L2899" s="1">
        <v>34936.36</v>
      </c>
      <c r="M2899" s="1">
        <v>35150.050000000003</v>
      </c>
      <c r="N2899" s="1">
        <v>39076.31</v>
      </c>
      <c r="O2899" s="1">
        <v>32999.370000000003</v>
      </c>
      <c r="P2899" s="1">
        <v>36400.36</v>
      </c>
      <c r="Q2899" s="8">
        <v>36074.26</v>
      </c>
    </row>
    <row r="2900" spans="1:17" x14ac:dyDescent="0.25">
      <c r="A2900">
        <v>26150</v>
      </c>
      <c r="B2900" t="s">
        <v>10</v>
      </c>
      <c r="C2900" t="s">
        <v>4</v>
      </c>
      <c r="D2900" t="s">
        <v>60</v>
      </c>
      <c r="E2900" t="s">
        <v>57</v>
      </c>
      <c r="F2900">
        <v>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 s="8">
        <v>0</v>
      </c>
    </row>
    <row r="2901" spans="1:17" x14ac:dyDescent="0.25">
      <c r="A2901">
        <v>26150</v>
      </c>
      <c r="B2901" t="s">
        <v>10</v>
      </c>
      <c r="C2901" t="s">
        <v>4</v>
      </c>
      <c r="D2901" t="s">
        <v>60</v>
      </c>
      <c r="E2901" t="s">
        <v>58</v>
      </c>
      <c r="F2901" s="1">
        <v>5289.04</v>
      </c>
      <c r="G2901" s="1">
        <v>3011.66</v>
      </c>
      <c r="H2901" s="1">
        <v>3753.95</v>
      </c>
      <c r="I2901" s="1">
        <v>2588.9499999999998</v>
      </c>
      <c r="J2901" s="1">
        <v>5769.7</v>
      </c>
      <c r="K2901" s="1">
        <v>8271.4500000000007</v>
      </c>
      <c r="L2901" s="1">
        <v>3424.76</v>
      </c>
      <c r="M2901" s="1">
        <v>3211.07</v>
      </c>
      <c r="N2901" s="1">
        <v>3470.01</v>
      </c>
      <c r="O2901" s="1">
        <v>5847.27</v>
      </c>
      <c r="P2901" s="1">
        <v>4296.12</v>
      </c>
      <c r="Q2901" s="8">
        <v>4622.22</v>
      </c>
    </row>
    <row r="2902" spans="1:17" x14ac:dyDescent="0.25">
      <c r="A2902">
        <v>26150</v>
      </c>
      <c r="B2902" t="s">
        <v>10</v>
      </c>
      <c r="C2902" t="s">
        <v>4</v>
      </c>
      <c r="D2902" t="s">
        <v>60</v>
      </c>
      <c r="E2902" t="s">
        <v>59</v>
      </c>
      <c r="F2902" s="1">
        <v>42014.559999999998</v>
      </c>
      <c r="G2902" s="1">
        <v>38361.120000000003</v>
      </c>
      <c r="H2902" s="1">
        <v>40187.839999999997</v>
      </c>
      <c r="I2902" s="1">
        <v>40187.839999999997</v>
      </c>
      <c r="J2902" s="1">
        <v>38361.120000000003</v>
      </c>
      <c r="K2902" s="1">
        <v>42014.559999999998</v>
      </c>
      <c r="L2902" s="1">
        <v>38361.120000000003</v>
      </c>
      <c r="M2902" s="1">
        <v>38361.120000000003</v>
      </c>
      <c r="N2902" s="1">
        <v>42546.32</v>
      </c>
      <c r="O2902" s="1">
        <v>38846.639999999999</v>
      </c>
      <c r="P2902" s="1">
        <v>40696.480000000003</v>
      </c>
      <c r="Q2902" s="8">
        <v>40696.480000000003</v>
      </c>
    </row>
    <row r="2903" spans="1:17" x14ac:dyDescent="0.25">
      <c r="A2903">
        <v>26155</v>
      </c>
      <c r="B2903" t="s">
        <v>10</v>
      </c>
      <c r="C2903" t="s">
        <v>4</v>
      </c>
      <c r="D2903" t="s">
        <v>60</v>
      </c>
      <c r="E2903" t="s">
        <v>50</v>
      </c>
      <c r="F2903" s="1">
        <v>43030.45</v>
      </c>
      <c r="G2903" s="1">
        <v>41471.9</v>
      </c>
      <c r="H2903" s="1">
        <v>42209.64</v>
      </c>
      <c r="I2903" s="1">
        <v>43477.64</v>
      </c>
      <c r="J2903" s="1">
        <v>37589.01</v>
      </c>
      <c r="K2903" s="1">
        <v>38665.839999999997</v>
      </c>
      <c r="L2903" s="1">
        <v>40634.410000000003</v>
      </c>
      <c r="M2903" s="1">
        <v>40736.82</v>
      </c>
      <c r="N2903" s="1">
        <v>46201.84</v>
      </c>
      <c r="O2903" s="1">
        <v>38681.64</v>
      </c>
      <c r="P2903" s="1">
        <v>42843.38</v>
      </c>
      <c r="Q2903" s="8">
        <v>42381.57</v>
      </c>
    </row>
    <row r="2904" spans="1:17" x14ac:dyDescent="0.25">
      <c r="A2904">
        <v>26155</v>
      </c>
      <c r="B2904" t="s">
        <v>10</v>
      </c>
      <c r="C2904" t="s">
        <v>4</v>
      </c>
      <c r="D2904" t="s">
        <v>60</v>
      </c>
      <c r="E2904" t="s">
        <v>51</v>
      </c>
      <c r="F2904">
        <v>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 s="8">
        <v>0</v>
      </c>
    </row>
    <row r="2905" spans="1:17" x14ac:dyDescent="0.25">
      <c r="A2905">
        <v>26155</v>
      </c>
      <c r="B2905" t="s">
        <v>10</v>
      </c>
      <c r="C2905" t="s">
        <v>4</v>
      </c>
      <c r="D2905" t="s">
        <v>60</v>
      </c>
      <c r="E2905" t="s">
        <v>52</v>
      </c>
      <c r="F2905" s="1">
        <v>43030.45</v>
      </c>
      <c r="G2905" s="1">
        <v>41471.9</v>
      </c>
      <c r="H2905" s="1">
        <v>42209.64</v>
      </c>
      <c r="I2905" s="1">
        <v>43477.64</v>
      </c>
      <c r="J2905" s="1">
        <v>37589.01</v>
      </c>
      <c r="K2905" s="1">
        <v>38665.839999999997</v>
      </c>
      <c r="L2905" s="1">
        <v>40634.410000000003</v>
      </c>
      <c r="M2905" s="1">
        <v>40736.82</v>
      </c>
      <c r="N2905" s="1">
        <v>46201.84</v>
      </c>
      <c r="O2905" s="1">
        <v>38681.64</v>
      </c>
      <c r="P2905" s="1">
        <v>42843.38</v>
      </c>
      <c r="Q2905" s="8">
        <v>42381.57</v>
      </c>
    </row>
    <row r="2906" spans="1:17" x14ac:dyDescent="0.25">
      <c r="A2906">
        <v>26155</v>
      </c>
      <c r="B2906" t="s">
        <v>10</v>
      </c>
      <c r="C2906" t="s">
        <v>4</v>
      </c>
      <c r="D2906" t="s">
        <v>60</v>
      </c>
      <c r="E2906" t="s">
        <v>53</v>
      </c>
      <c r="F2906">
        <v>0</v>
      </c>
      <c r="G2906">
        <v>0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 s="8">
        <v>0</v>
      </c>
    </row>
    <row r="2907" spans="1:17" x14ac:dyDescent="0.25">
      <c r="A2907">
        <v>26155</v>
      </c>
      <c r="B2907" t="s">
        <v>10</v>
      </c>
      <c r="C2907" t="s">
        <v>4</v>
      </c>
      <c r="D2907" t="s">
        <v>60</v>
      </c>
      <c r="E2907" t="s">
        <v>54</v>
      </c>
      <c r="F2907">
        <v>0</v>
      </c>
      <c r="G2907">
        <v>0</v>
      </c>
      <c r="H2907">
        <v>0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0</v>
      </c>
      <c r="Q2907" s="8">
        <v>0</v>
      </c>
    </row>
    <row r="2908" spans="1:17" x14ac:dyDescent="0.25">
      <c r="A2908">
        <v>26155</v>
      </c>
      <c r="B2908" t="s">
        <v>10</v>
      </c>
      <c r="C2908" t="s">
        <v>4</v>
      </c>
      <c r="D2908" t="s">
        <v>60</v>
      </c>
      <c r="E2908" t="s">
        <v>55</v>
      </c>
      <c r="F2908">
        <v>0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 s="8">
        <v>0</v>
      </c>
    </row>
    <row r="2909" spans="1:17" x14ac:dyDescent="0.25">
      <c r="A2909">
        <v>26155</v>
      </c>
      <c r="B2909" t="s">
        <v>10</v>
      </c>
      <c r="C2909" t="s">
        <v>4</v>
      </c>
      <c r="D2909" t="s">
        <v>60</v>
      </c>
      <c r="E2909" t="s">
        <v>56</v>
      </c>
      <c r="F2909" s="1">
        <v>43030.45</v>
      </c>
      <c r="G2909" s="1">
        <v>41471.9</v>
      </c>
      <c r="H2909" s="1">
        <v>42209.64</v>
      </c>
      <c r="I2909" s="1">
        <v>43477.64</v>
      </c>
      <c r="J2909" s="1">
        <v>37589.01</v>
      </c>
      <c r="K2909" s="1">
        <v>38665.839999999997</v>
      </c>
      <c r="L2909" s="1">
        <v>40634.410000000003</v>
      </c>
      <c r="M2909" s="1">
        <v>40736.82</v>
      </c>
      <c r="N2909" s="1">
        <v>46201.84</v>
      </c>
      <c r="O2909" s="1">
        <v>38681.64</v>
      </c>
      <c r="P2909" s="1">
        <v>42843.38</v>
      </c>
      <c r="Q2909" s="8">
        <v>42381.57</v>
      </c>
    </row>
    <row r="2910" spans="1:17" x14ac:dyDescent="0.25">
      <c r="A2910">
        <v>26155</v>
      </c>
      <c r="B2910" t="s">
        <v>10</v>
      </c>
      <c r="C2910" t="s">
        <v>4</v>
      </c>
      <c r="D2910" t="s">
        <v>60</v>
      </c>
      <c r="E2910" t="s">
        <v>57</v>
      </c>
      <c r="F2910">
        <v>0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 s="8">
        <v>0</v>
      </c>
    </row>
    <row r="2911" spans="1:17" x14ac:dyDescent="0.25">
      <c r="A2911">
        <v>26155</v>
      </c>
      <c r="B2911" t="s">
        <v>10</v>
      </c>
      <c r="C2911" t="s">
        <v>4</v>
      </c>
      <c r="D2911" t="s">
        <v>60</v>
      </c>
      <c r="E2911" t="s">
        <v>58</v>
      </c>
      <c r="F2911" s="1">
        <v>5823.39</v>
      </c>
      <c r="G2911" s="1">
        <v>3133.78</v>
      </c>
      <c r="H2911" s="1">
        <v>4520.12</v>
      </c>
      <c r="I2911" s="1">
        <v>3252.12</v>
      </c>
      <c r="J2911" s="1">
        <v>7016.67</v>
      </c>
      <c r="K2911" s="1">
        <v>10188</v>
      </c>
      <c r="L2911" s="1">
        <v>3971.27</v>
      </c>
      <c r="M2911" s="1">
        <v>3868.86</v>
      </c>
      <c r="N2911" s="1">
        <v>4120.32</v>
      </c>
      <c r="O2911" s="1">
        <v>7264.68</v>
      </c>
      <c r="P2911" s="1">
        <v>5290.86</v>
      </c>
      <c r="Q2911" s="8">
        <v>5752.67</v>
      </c>
    </row>
    <row r="2912" spans="1:17" x14ac:dyDescent="0.25">
      <c r="A2912">
        <v>26155</v>
      </c>
      <c r="B2912" t="s">
        <v>10</v>
      </c>
      <c r="C2912" t="s">
        <v>4</v>
      </c>
      <c r="D2912" t="s">
        <v>60</v>
      </c>
      <c r="E2912" t="s">
        <v>59</v>
      </c>
      <c r="F2912" s="1">
        <v>48853.84</v>
      </c>
      <c r="G2912" s="1">
        <v>44605.68</v>
      </c>
      <c r="H2912" s="1">
        <v>46729.760000000002</v>
      </c>
      <c r="I2912" s="1">
        <v>46729.760000000002</v>
      </c>
      <c r="J2912" s="1">
        <v>44605.68</v>
      </c>
      <c r="K2912" s="1">
        <v>48853.84</v>
      </c>
      <c r="L2912" s="1">
        <v>44605.68</v>
      </c>
      <c r="M2912" s="1">
        <v>44605.68</v>
      </c>
      <c r="N2912" s="1">
        <v>50322.16</v>
      </c>
      <c r="O2912" s="1">
        <v>45946.32</v>
      </c>
      <c r="P2912" s="1">
        <v>48134.239999999998</v>
      </c>
      <c r="Q2912" s="8">
        <v>48134.239999999998</v>
      </c>
    </row>
    <row r="2913" spans="1:17" x14ac:dyDescent="0.25">
      <c r="A2913">
        <v>26160</v>
      </c>
      <c r="B2913" t="s">
        <v>10</v>
      </c>
      <c r="C2913" t="s">
        <v>4</v>
      </c>
      <c r="D2913" t="s">
        <v>60</v>
      </c>
      <c r="E2913" t="s">
        <v>50</v>
      </c>
      <c r="F2913" s="1">
        <v>55264.13</v>
      </c>
      <c r="G2913" s="1">
        <v>53219.1</v>
      </c>
      <c r="H2913" s="1">
        <v>54093.7</v>
      </c>
      <c r="I2913" s="1">
        <v>55788.33</v>
      </c>
      <c r="J2913" s="1">
        <v>48227.88</v>
      </c>
      <c r="K2913" s="1">
        <v>49901.96</v>
      </c>
      <c r="L2913" s="1">
        <v>51916.45</v>
      </c>
      <c r="M2913" s="1">
        <v>52165.34</v>
      </c>
      <c r="N2913" s="1">
        <v>59016.22</v>
      </c>
      <c r="O2913" s="1">
        <v>49510.44</v>
      </c>
      <c r="P2913" s="1">
        <v>54679.48</v>
      </c>
      <c r="Q2913" s="8">
        <v>54063.83</v>
      </c>
    </row>
    <row r="2914" spans="1:17" x14ac:dyDescent="0.25">
      <c r="A2914">
        <v>26160</v>
      </c>
      <c r="B2914" t="s">
        <v>10</v>
      </c>
      <c r="C2914" t="s">
        <v>4</v>
      </c>
      <c r="D2914" t="s">
        <v>60</v>
      </c>
      <c r="E2914" t="s">
        <v>51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 s="8">
        <v>0</v>
      </c>
    </row>
    <row r="2915" spans="1:17" x14ac:dyDescent="0.25">
      <c r="A2915">
        <v>26160</v>
      </c>
      <c r="B2915" t="s">
        <v>10</v>
      </c>
      <c r="C2915" t="s">
        <v>4</v>
      </c>
      <c r="D2915" t="s">
        <v>60</v>
      </c>
      <c r="E2915" t="s">
        <v>52</v>
      </c>
      <c r="F2915" s="1">
        <v>55264.13</v>
      </c>
      <c r="G2915" s="1">
        <v>53219.1</v>
      </c>
      <c r="H2915" s="1">
        <v>54093.7</v>
      </c>
      <c r="I2915" s="1">
        <v>55788.33</v>
      </c>
      <c r="J2915" s="1">
        <v>48227.88</v>
      </c>
      <c r="K2915" s="1">
        <v>49901.96</v>
      </c>
      <c r="L2915" s="1">
        <v>51916.45</v>
      </c>
      <c r="M2915" s="1">
        <v>52165.34</v>
      </c>
      <c r="N2915" s="1">
        <v>59016.22</v>
      </c>
      <c r="O2915" s="1">
        <v>49510.44</v>
      </c>
      <c r="P2915" s="1">
        <v>54679.48</v>
      </c>
      <c r="Q2915" s="8">
        <v>54063.83</v>
      </c>
    </row>
    <row r="2916" spans="1:17" x14ac:dyDescent="0.25">
      <c r="A2916">
        <v>26160</v>
      </c>
      <c r="B2916" t="s">
        <v>10</v>
      </c>
      <c r="C2916" t="s">
        <v>4</v>
      </c>
      <c r="D2916" t="s">
        <v>60</v>
      </c>
      <c r="E2916" t="s">
        <v>53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 s="8">
        <v>0</v>
      </c>
    </row>
    <row r="2917" spans="1:17" x14ac:dyDescent="0.25">
      <c r="A2917">
        <v>26160</v>
      </c>
      <c r="B2917" t="s">
        <v>10</v>
      </c>
      <c r="C2917" t="s">
        <v>4</v>
      </c>
      <c r="D2917" t="s">
        <v>60</v>
      </c>
      <c r="E2917" t="s">
        <v>54</v>
      </c>
      <c r="F2917">
        <v>0</v>
      </c>
      <c r="G2917">
        <v>0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 s="8">
        <v>0</v>
      </c>
    </row>
    <row r="2918" spans="1:17" x14ac:dyDescent="0.25">
      <c r="A2918">
        <v>26160</v>
      </c>
      <c r="B2918" t="s">
        <v>10</v>
      </c>
      <c r="C2918" t="s">
        <v>4</v>
      </c>
      <c r="D2918" t="s">
        <v>60</v>
      </c>
      <c r="E2918" t="s">
        <v>55</v>
      </c>
      <c r="F2918">
        <v>0</v>
      </c>
      <c r="G2918">
        <v>0</v>
      </c>
      <c r="H2918">
        <v>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 s="8">
        <v>0</v>
      </c>
    </row>
    <row r="2919" spans="1:17" x14ac:dyDescent="0.25">
      <c r="A2919">
        <v>26160</v>
      </c>
      <c r="B2919" t="s">
        <v>10</v>
      </c>
      <c r="C2919" t="s">
        <v>4</v>
      </c>
      <c r="D2919" t="s">
        <v>60</v>
      </c>
      <c r="E2919" t="s">
        <v>56</v>
      </c>
      <c r="F2919" s="1">
        <v>55264.13</v>
      </c>
      <c r="G2919" s="1">
        <v>53219.1</v>
      </c>
      <c r="H2919" s="1">
        <v>54093.7</v>
      </c>
      <c r="I2919" s="1">
        <v>55788.33</v>
      </c>
      <c r="J2919" s="1">
        <v>48227.88</v>
      </c>
      <c r="K2919" s="1">
        <v>49901.96</v>
      </c>
      <c r="L2919" s="1">
        <v>51916.45</v>
      </c>
      <c r="M2919" s="1">
        <v>52165.34</v>
      </c>
      <c r="N2919" s="1">
        <v>59016.22</v>
      </c>
      <c r="O2919" s="1">
        <v>49510.44</v>
      </c>
      <c r="P2919" s="1">
        <v>54679.48</v>
      </c>
      <c r="Q2919" s="8">
        <v>54063.83</v>
      </c>
    </row>
    <row r="2920" spans="1:17" x14ac:dyDescent="0.25">
      <c r="A2920">
        <v>26160</v>
      </c>
      <c r="B2920" t="s">
        <v>10</v>
      </c>
      <c r="C2920" t="s">
        <v>4</v>
      </c>
      <c r="D2920" t="s">
        <v>60</v>
      </c>
      <c r="E2920" t="s">
        <v>57</v>
      </c>
      <c r="F2920">
        <v>0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 s="8">
        <v>0</v>
      </c>
    </row>
    <row r="2921" spans="1:17" x14ac:dyDescent="0.25">
      <c r="A2921">
        <v>26160</v>
      </c>
      <c r="B2921" t="s">
        <v>10</v>
      </c>
      <c r="C2921" t="s">
        <v>4</v>
      </c>
      <c r="D2921" t="s">
        <v>60</v>
      </c>
      <c r="E2921" t="s">
        <v>58</v>
      </c>
      <c r="F2921" s="1">
        <v>7108.19</v>
      </c>
      <c r="G2921" s="1">
        <v>3729.54</v>
      </c>
      <c r="H2921" s="1">
        <v>5566.78</v>
      </c>
      <c r="I2921" s="1">
        <v>3872.15</v>
      </c>
      <c r="J2921" s="1">
        <v>8720.76</v>
      </c>
      <c r="K2921" s="1">
        <v>12470.36</v>
      </c>
      <c r="L2921" s="1">
        <v>5032.1899999999996</v>
      </c>
      <c r="M2921" s="1">
        <v>4783.3</v>
      </c>
      <c r="N2921" s="1">
        <v>5234.74</v>
      </c>
      <c r="O2921" s="1">
        <v>9153.48</v>
      </c>
      <c r="P2921" s="1">
        <v>6777.96</v>
      </c>
      <c r="Q2921" s="8">
        <v>7393.61</v>
      </c>
    </row>
    <row r="2922" spans="1:17" x14ac:dyDescent="0.25">
      <c r="A2922">
        <v>26160</v>
      </c>
      <c r="B2922" t="s">
        <v>10</v>
      </c>
      <c r="C2922" t="s">
        <v>4</v>
      </c>
      <c r="D2922" t="s">
        <v>60</v>
      </c>
      <c r="E2922" t="s">
        <v>59</v>
      </c>
      <c r="F2922" s="1">
        <v>62372.32</v>
      </c>
      <c r="G2922" s="1">
        <v>56948.639999999999</v>
      </c>
      <c r="H2922" s="1">
        <v>59660.480000000003</v>
      </c>
      <c r="I2922" s="1">
        <v>59660.480000000003</v>
      </c>
      <c r="J2922" s="1">
        <v>56948.639999999999</v>
      </c>
      <c r="K2922" s="1">
        <v>62372.32</v>
      </c>
      <c r="L2922" s="1">
        <v>56948.639999999999</v>
      </c>
      <c r="M2922" s="1">
        <v>56948.639999999999</v>
      </c>
      <c r="N2922" s="1">
        <v>64250.96</v>
      </c>
      <c r="O2922" s="1">
        <v>58663.92</v>
      </c>
      <c r="P2922" s="1">
        <v>61457.440000000002</v>
      </c>
      <c r="Q2922" s="8">
        <v>61457.440000000002</v>
      </c>
    </row>
    <row r="2923" spans="1:17" x14ac:dyDescent="0.25">
      <c r="A2923">
        <v>26170</v>
      </c>
      <c r="B2923" t="s">
        <v>10</v>
      </c>
      <c r="C2923" t="s">
        <v>2</v>
      </c>
      <c r="D2923" t="s">
        <v>49</v>
      </c>
      <c r="E2923" t="s">
        <v>50</v>
      </c>
      <c r="F2923" s="1">
        <v>203150.82</v>
      </c>
      <c r="G2923" s="1">
        <v>196778.61</v>
      </c>
      <c r="H2923" s="1">
        <v>201690.39</v>
      </c>
      <c r="I2923" s="1">
        <v>206489.99</v>
      </c>
      <c r="J2923" s="1">
        <v>178616.37</v>
      </c>
      <c r="K2923" s="1">
        <v>177723.47</v>
      </c>
      <c r="L2923" s="1">
        <v>195950.02</v>
      </c>
      <c r="M2923" s="1">
        <v>196309.3</v>
      </c>
      <c r="N2923" s="1">
        <v>222656.95</v>
      </c>
      <c r="O2923" s="1">
        <v>184363.84</v>
      </c>
      <c r="P2923" s="1">
        <v>204176.65</v>
      </c>
      <c r="Q2923" s="8">
        <v>200959.75</v>
      </c>
    </row>
    <row r="2924" spans="1:17" x14ac:dyDescent="0.25">
      <c r="A2924">
        <v>26170</v>
      </c>
      <c r="B2924" t="s">
        <v>10</v>
      </c>
      <c r="C2924" t="s">
        <v>2</v>
      </c>
      <c r="D2924" t="s">
        <v>49</v>
      </c>
      <c r="E2924" t="s">
        <v>51</v>
      </c>
      <c r="F2924" s="1">
        <v>3207</v>
      </c>
      <c r="G2924" s="1">
        <v>3207</v>
      </c>
      <c r="H2924" s="1">
        <v>3207</v>
      </c>
      <c r="I2924" s="1">
        <v>3207</v>
      </c>
      <c r="J2924" s="1">
        <v>3207</v>
      </c>
      <c r="K2924" s="1">
        <v>3207</v>
      </c>
      <c r="L2924" s="1">
        <v>3207</v>
      </c>
      <c r="M2924" s="1">
        <v>3207</v>
      </c>
      <c r="N2924" s="1">
        <v>3303</v>
      </c>
      <c r="O2924" s="1">
        <v>3303</v>
      </c>
      <c r="P2924" s="1">
        <v>3303</v>
      </c>
      <c r="Q2924" s="8">
        <v>3303</v>
      </c>
    </row>
    <row r="2925" spans="1:17" x14ac:dyDescent="0.25">
      <c r="A2925">
        <v>26170</v>
      </c>
      <c r="B2925" t="s">
        <v>10</v>
      </c>
      <c r="C2925" t="s">
        <v>2</v>
      </c>
      <c r="D2925" t="s">
        <v>49</v>
      </c>
      <c r="E2925" t="s">
        <v>52</v>
      </c>
      <c r="F2925" s="1">
        <v>203150.82</v>
      </c>
      <c r="G2925" s="1">
        <v>196778.61</v>
      </c>
      <c r="H2925" s="1">
        <v>201690.39</v>
      </c>
      <c r="I2925" s="1">
        <v>206489.99</v>
      </c>
      <c r="J2925" s="1">
        <v>178616.37</v>
      </c>
      <c r="K2925" s="1">
        <v>177723.47</v>
      </c>
      <c r="L2925" s="1">
        <v>195950.02</v>
      </c>
      <c r="M2925" s="1">
        <v>196309.3</v>
      </c>
      <c r="N2925" s="1">
        <v>222656.95</v>
      </c>
      <c r="O2925" s="1">
        <v>184363.84</v>
      </c>
      <c r="P2925" s="1">
        <v>204176.65</v>
      </c>
      <c r="Q2925" s="8">
        <v>200959.75</v>
      </c>
    </row>
    <row r="2926" spans="1:17" x14ac:dyDescent="0.25">
      <c r="A2926">
        <v>26170</v>
      </c>
      <c r="B2926" t="s">
        <v>10</v>
      </c>
      <c r="C2926" t="s">
        <v>2</v>
      </c>
      <c r="D2926" t="s">
        <v>49</v>
      </c>
      <c r="E2926" t="s">
        <v>53</v>
      </c>
      <c r="F2926" s="1">
        <v>3207</v>
      </c>
      <c r="G2926" s="1">
        <v>3207</v>
      </c>
      <c r="H2926" s="1">
        <v>3207</v>
      </c>
      <c r="I2926" s="1">
        <v>3207</v>
      </c>
      <c r="J2926" s="1">
        <v>3207</v>
      </c>
      <c r="K2926" s="1">
        <v>3207</v>
      </c>
      <c r="L2926" s="1">
        <v>3207</v>
      </c>
      <c r="M2926" s="1">
        <v>3207</v>
      </c>
      <c r="N2926" s="1">
        <v>3303</v>
      </c>
      <c r="O2926" s="1">
        <v>3303</v>
      </c>
      <c r="P2926" s="1">
        <v>3303</v>
      </c>
      <c r="Q2926" s="8">
        <v>3303</v>
      </c>
    </row>
    <row r="2927" spans="1:17" x14ac:dyDescent="0.25">
      <c r="A2927">
        <v>26170</v>
      </c>
      <c r="B2927" t="s">
        <v>10</v>
      </c>
      <c r="C2927" t="s">
        <v>2</v>
      </c>
      <c r="D2927" t="s">
        <v>49</v>
      </c>
      <c r="E2927" t="s">
        <v>54</v>
      </c>
      <c r="F2927">
        <v>0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 s="8">
        <v>0</v>
      </c>
    </row>
    <row r="2928" spans="1:17" x14ac:dyDescent="0.25">
      <c r="A2928">
        <v>26170</v>
      </c>
      <c r="B2928" t="s">
        <v>10</v>
      </c>
      <c r="C2928" t="s">
        <v>2</v>
      </c>
      <c r="D2928" t="s">
        <v>49</v>
      </c>
      <c r="E2928" t="s">
        <v>55</v>
      </c>
      <c r="F2928">
        <v>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 s="8">
        <v>0</v>
      </c>
    </row>
    <row r="2929" spans="1:17" x14ac:dyDescent="0.25">
      <c r="A2929">
        <v>26170</v>
      </c>
      <c r="B2929" t="s">
        <v>10</v>
      </c>
      <c r="C2929" t="s">
        <v>2</v>
      </c>
      <c r="D2929" t="s">
        <v>49</v>
      </c>
      <c r="E2929" t="s">
        <v>56</v>
      </c>
      <c r="F2929" s="1">
        <v>206357.82</v>
      </c>
      <c r="G2929" s="1">
        <v>199985.61</v>
      </c>
      <c r="H2929" s="1">
        <v>204897.39</v>
      </c>
      <c r="I2929" s="1">
        <v>209696.99</v>
      </c>
      <c r="J2929" s="1">
        <v>181823.37</v>
      </c>
      <c r="K2929" s="1">
        <v>180930.47</v>
      </c>
      <c r="L2929" s="1">
        <v>199157.02</v>
      </c>
      <c r="M2929" s="1">
        <v>199516.3</v>
      </c>
      <c r="N2929" s="1">
        <v>225959.95</v>
      </c>
      <c r="O2929" s="1">
        <v>187666.84</v>
      </c>
      <c r="P2929" s="1">
        <v>207479.65</v>
      </c>
      <c r="Q2929" s="8">
        <v>204262.75</v>
      </c>
    </row>
    <row r="2930" spans="1:17" x14ac:dyDescent="0.25">
      <c r="A2930">
        <v>26170</v>
      </c>
      <c r="B2930" t="s">
        <v>10</v>
      </c>
      <c r="C2930" t="s">
        <v>2</v>
      </c>
      <c r="D2930" t="s">
        <v>49</v>
      </c>
      <c r="E2930" t="s">
        <v>57</v>
      </c>
      <c r="F2930">
        <v>0</v>
      </c>
      <c r="G2930">
        <v>0</v>
      </c>
      <c r="H2930">
        <v>0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 s="8">
        <v>0</v>
      </c>
    </row>
    <row r="2931" spans="1:17" x14ac:dyDescent="0.25">
      <c r="A2931">
        <v>26170</v>
      </c>
      <c r="B2931" t="s">
        <v>10</v>
      </c>
      <c r="C2931" t="s">
        <v>2</v>
      </c>
      <c r="D2931" t="s">
        <v>49</v>
      </c>
      <c r="E2931" t="s">
        <v>58</v>
      </c>
      <c r="F2931" s="1">
        <v>34043.58</v>
      </c>
      <c r="G2931" s="1">
        <v>19790.189999999999</v>
      </c>
      <c r="H2931" s="1">
        <v>25191.21</v>
      </c>
      <c r="I2931" s="1">
        <v>20391.61</v>
      </c>
      <c r="J2931" s="1">
        <v>37952.43</v>
      </c>
      <c r="K2931" s="1">
        <v>59470.93</v>
      </c>
      <c r="L2931" s="1">
        <v>20618.78</v>
      </c>
      <c r="M2931" s="1">
        <v>20259.5</v>
      </c>
      <c r="N2931" s="1">
        <v>21654.57</v>
      </c>
      <c r="O2931" s="1">
        <v>38703.199999999997</v>
      </c>
      <c r="P2931" s="1">
        <v>29512.63</v>
      </c>
      <c r="Q2931" s="8">
        <v>32729.53</v>
      </c>
    </row>
    <row r="2932" spans="1:17" x14ac:dyDescent="0.25">
      <c r="A2932">
        <v>26170</v>
      </c>
      <c r="B2932" t="s">
        <v>10</v>
      </c>
      <c r="C2932" t="s">
        <v>2</v>
      </c>
      <c r="D2932" t="s">
        <v>49</v>
      </c>
      <c r="E2932" t="s">
        <v>59</v>
      </c>
      <c r="F2932" s="1">
        <v>237194.4</v>
      </c>
      <c r="G2932" s="1">
        <v>216568.8</v>
      </c>
      <c r="H2932" s="1">
        <v>226881.6</v>
      </c>
      <c r="I2932" s="1">
        <v>226881.6</v>
      </c>
      <c r="J2932" s="1">
        <v>216568.8</v>
      </c>
      <c r="K2932" s="1">
        <v>237194.4</v>
      </c>
      <c r="L2932" s="1">
        <v>216568.8</v>
      </c>
      <c r="M2932" s="1">
        <v>216568.8</v>
      </c>
      <c r="N2932" s="1">
        <v>244311.52</v>
      </c>
      <c r="O2932" s="1">
        <v>223067.04</v>
      </c>
      <c r="P2932" s="1">
        <v>233689.28</v>
      </c>
      <c r="Q2932" s="8">
        <v>233689.28</v>
      </c>
    </row>
    <row r="2933" spans="1:17" x14ac:dyDescent="0.25">
      <c r="A2933">
        <v>26190</v>
      </c>
      <c r="B2933" t="s">
        <v>10</v>
      </c>
      <c r="C2933" t="s">
        <v>4</v>
      </c>
      <c r="D2933" t="s">
        <v>60</v>
      </c>
      <c r="E2933" t="s">
        <v>50</v>
      </c>
      <c r="F2933" s="1">
        <v>47578.26</v>
      </c>
      <c r="G2933" s="1">
        <v>46249.61</v>
      </c>
      <c r="H2933" s="1">
        <v>47633.65</v>
      </c>
      <c r="I2933" s="1">
        <v>48565.15</v>
      </c>
      <c r="J2933" s="1">
        <v>42024.78</v>
      </c>
      <c r="K2933" s="1">
        <v>40832.29</v>
      </c>
      <c r="L2933" s="1">
        <v>46659.4</v>
      </c>
      <c r="M2933" s="1">
        <v>46803.07</v>
      </c>
      <c r="N2933" s="1">
        <v>53004.71</v>
      </c>
      <c r="O2933" s="1">
        <v>43763.27</v>
      </c>
      <c r="P2933" s="1">
        <v>48377.3</v>
      </c>
      <c r="Q2933" s="8">
        <v>47511.62</v>
      </c>
    </row>
    <row r="2934" spans="1:17" x14ac:dyDescent="0.25">
      <c r="A2934">
        <v>26190</v>
      </c>
      <c r="B2934" t="s">
        <v>10</v>
      </c>
      <c r="C2934" t="s">
        <v>4</v>
      </c>
      <c r="D2934" t="s">
        <v>60</v>
      </c>
      <c r="E2934" t="s">
        <v>51</v>
      </c>
      <c r="F2934">
        <v>0</v>
      </c>
      <c r="G2934">
        <v>0</v>
      </c>
      <c r="H2934">
        <v>0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 s="8">
        <v>0</v>
      </c>
    </row>
    <row r="2935" spans="1:17" x14ac:dyDescent="0.25">
      <c r="A2935">
        <v>26190</v>
      </c>
      <c r="B2935" t="s">
        <v>10</v>
      </c>
      <c r="C2935" t="s">
        <v>4</v>
      </c>
      <c r="D2935" t="s">
        <v>60</v>
      </c>
      <c r="E2935" t="s">
        <v>52</v>
      </c>
      <c r="F2935" s="1">
        <v>47578.26</v>
      </c>
      <c r="G2935" s="1">
        <v>46249.61</v>
      </c>
      <c r="H2935" s="1">
        <v>47633.65</v>
      </c>
      <c r="I2935" s="1">
        <v>48565.15</v>
      </c>
      <c r="J2935" s="1">
        <v>42024.78</v>
      </c>
      <c r="K2935" s="1">
        <v>40832.29</v>
      </c>
      <c r="L2935" s="1">
        <v>46659.4</v>
      </c>
      <c r="M2935" s="1">
        <v>46803.07</v>
      </c>
      <c r="N2935" s="1">
        <v>53004.71</v>
      </c>
      <c r="O2935" s="1">
        <v>43763.27</v>
      </c>
      <c r="P2935" s="1">
        <v>48377.3</v>
      </c>
      <c r="Q2935" s="8">
        <v>47511.62</v>
      </c>
    </row>
    <row r="2936" spans="1:17" x14ac:dyDescent="0.25">
      <c r="A2936">
        <v>26190</v>
      </c>
      <c r="B2936" t="s">
        <v>10</v>
      </c>
      <c r="C2936" t="s">
        <v>4</v>
      </c>
      <c r="D2936" t="s">
        <v>60</v>
      </c>
      <c r="E2936" t="s">
        <v>53</v>
      </c>
      <c r="F2936">
        <v>0</v>
      </c>
      <c r="G2936">
        <v>0</v>
      </c>
      <c r="H2936">
        <v>0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 s="8">
        <v>0</v>
      </c>
    </row>
    <row r="2937" spans="1:17" x14ac:dyDescent="0.25">
      <c r="A2937">
        <v>26190</v>
      </c>
      <c r="B2937" t="s">
        <v>10</v>
      </c>
      <c r="C2937" t="s">
        <v>4</v>
      </c>
      <c r="D2937" t="s">
        <v>60</v>
      </c>
      <c r="E2937" t="s">
        <v>54</v>
      </c>
      <c r="F2937">
        <v>0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 s="8">
        <v>0</v>
      </c>
    </row>
    <row r="2938" spans="1:17" x14ac:dyDescent="0.25">
      <c r="A2938">
        <v>26190</v>
      </c>
      <c r="B2938" t="s">
        <v>10</v>
      </c>
      <c r="C2938" t="s">
        <v>4</v>
      </c>
      <c r="D2938" t="s">
        <v>60</v>
      </c>
      <c r="E2938" t="s">
        <v>55</v>
      </c>
      <c r="F2938">
        <v>0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 s="8">
        <v>0</v>
      </c>
    </row>
    <row r="2939" spans="1:17" x14ac:dyDescent="0.25">
      <c r="A2939">
        <v>26190</v>
      </c>
      <c r="B2939" t="s">
        <v>10</v>
      </c>
      <c r="C2939" t="s">
        <v>4</v>
      </c>
      <c r="D2939" t="s">
        <v>60</v>
      </c>
      <c r="E2939" t="s">
        <v>56</v>
      </c>
      <c r="F2939" s="1">
        <v>47578.26</v>
      </c>
      <c r="G2939" s="1">
        <v>46249.61</v>
      </c>
      <c r="H2939" s="1">
        <v>47633.65</v>
      </c>
      <c r="I2939" s="1">
        <v>48565.15</v>
      </c>
      <c r="J2939" s="1">
        <v>42024.78</v>
      </c>
      <c r="K2939" s="1">
        <v>40832.29</v>
      </c>
      <c r="L2939" s="1">
        <v>46659.4</v>
      </c>
      <c r="M2939" s="1">
        <v>46803.07</v>
      </c>
      <c r="N2939" s="1">
        <v>53004.71</v>
      </c>
      <c r="O2939" s="1">
        <v>43763.27</v>
      </c>
      <c r="P2939" s="1">
        <v>48377.3</v>
      </c>
      <c r="Q2939" s="8">
        <v>47511.62</v>
      </c>
    </row>
    <row r="2940" spans="1:17" x14ac:dyDescent="0.25">
      <c r="A2940">
        <v>26190</v>
      </c>
      <c r="B2940" t="s">
        <v>10</v>
      </c>
      <c r="C2940" t="s">
        <v>4</v>
      </c>
      <c r="D2940" t="s">
        <v>60</v>
      </c>
      <c r="E2940" t="s">
        <v>57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 s="8">
        <v>0</v>
      </c>
    </row>
    <row r="2941" spans="1:17" x14ac:dyDescent="0.25">
      <c r="A2941">
        <v>26190</v>
      </c>
      <c r="B2941" t="s">
        <v>10</v>
      </c>
      <c r="C2941" t="s">
        <v>4</v>
      </c>
      <c r="D2941" t="s">
        <v>60</v>
      </c>
      <c r="E2941" t="s">
        <v>58</v>
      </c>
      <c r="F2941" s="1">
        <v>9035.7800000000007</v>
      </c>
      <c r="G2941" s="1">
        <v>5441.47</v>
      </c>
      <c r="H2941" s="1">
        <v>6518.91</v>
      </c>
      <c r="I2941" s="1">
        <v>5587.41</v>
      </c>
      <c r="J2941" s="1">
        <v>9666.2999999999993</v>
      </c>
      <c r="K2941" s="1">
        <v>15781.75</v>
      </c>
      <c r="L2941" s="1">
        <v>5031.68</v>
      </c>
      <c r="M2941" s="1">
        <v>4888.01</v>
      </c>
      <c r="N2941" s="1">
        <v>5311.33</v>
      </c>
      <c r="O2941" s="1">
        <v>9481.81</v>
      </c>
      <c r="P2941" s="1">
        <v>7403.26</v>
      </c>
      <c r="Q2941" s="8">
        <v>8268.94</v>
      </c>
    </row>
    <row r="2942" spans="1:17" x14ac:dyDescent="0.25">
      <c r="A2942">
        <v>26190</v>
      </c>
      <c r="B2942" t="s">
        <v>10</v>
      </c>
      <c r="C2942" t="s">
        <v>4</v>
      </c>
      <c r="D2942" t="s">
        <v>60</v>
      </c>
      <c r="E2942" t="s">
        <v>59</v>
      </c>
      <c r="F2942" s="1">
        <v>56614.04</v>
      </c>
      <c r="G2942" s="1">
        <v>51691.08</v>
      </c>
      <c r="H2942" s="1">
        <v>54152.56</v>
      </c>
      <c r="I2942" s="1">
        <v>54152.56</v>
      </c>
      <c r="J2942" s="1">
        <v>51691.08</v>
      </c>
      <c r="K2942" s="1">
        <v>56614.04</v>
      </c>
      <c r="L2942" s="1">
        <v>51691.08</v>
      </c>
      <c r="M2942" s="1">
        <v>51691.08</v>
      </c>
      <c r="N2942" s="1">
        <v>58316.04</v>
      </c>
      <c r="O2942" s="1">
        <v>53245.08</v>
      </c>
      <c r="P2942" s="1">
        <v>55780.56</v>
      </c>
      <c r="Q2942" s="8">
        <v>55780.56</v>
      </c>
    </row>
    <row r="2943" spans="1:17" x14ac:dyDescent="0.25">
      <c r="A2943">
        <v>26200</v>
      </c>
      <c r="B2943" t="s">
        <v>10</v>
      </c>
      <c r="C2943" t="s">
        <v>9</v>
      </c>
      <c r="D2943" t="s">
        <v>61</v>
      </c>
      <c r="E2943" t="s">
        <v>50</v>
      </c>
      <c r="F2943" s="1">
        <v>69313.490000000005</v>
      </c>
      <c r="G2943" s="1">
        <v>67598</v>
      </c>
      <c r="H2943" s="1">
        <v>69931.89</v>
      </c>
      <c r="I2943" s="1">
        <v>71024.11</v>
      </c>
      <c r="J2943" s="1">
        <v>61479.37</v>
      </c>
      <c r="K2943" s="1">
        <v>60298.32</v>
      </c>
      <c r="L2943" s="1">
        <v>68853.67</v>
      </c>
      <c r="M2943" s="1">
        <v>69043.45</v>
      </c>
      <c r="N2943" s="1">
        <v>77818.27</v>
      </c>
      <c r="O2943" s="1">
        <v>63766.2</v>
      </c>
      <c r="P2943" s="1">
        <v>70470.11</v>
      </c>
      <c r="Q2943" s="8">
        <v>68960.539999999994</v>
      </c>
    </row>
    <row r="2944" spans="1:17" x14ac:dyDescent="0.25">
      <c r="A2944">
        <v>26200</v>
      </c>
      <c r="B2944" t="s">
        <v>10</v>
      </c>
      <c r="C2944" t="s">
        <v>9</v>
      </c>
      <c r="D2944" t="s">
        <v>61</v>
      </c>
      <c r="E2944" t="s">
        <v>51</v>
      </c>
      <c r="F2944">
        <v>0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 s="8">
        <v>0</v>
      </c>
    </row>
    <row r="2945" spans="1:17" x14ac:dyDescent="0.25">
      <c r="A2945">
        <v>26200</v>
      </c>
      <c r="B2945" t="s">
        <v>10</v>
      </c>
      <c r="C2945" t="s">
        <v>9</v>
      </c>
      <c r="D2945" t="s">
        <v>61</v>
      </c>
      <c r="E2945" t="s">
        <v>52</v>
      </c>
      <c r="F2945" s="1">
        <v>69313.490000000005</v>
      </c>
      <c r="G2945" s="1">
        <v>67598</v>
      </c>
      <c r="H2945" s="1">
        <v>69931.89</v>
      </c>
      <c r="I2945" s="1">
        <v>71024.11</v>
      </c>
      <c r="J2945" s="1">
        <v>61479.37</v>
      </c>
      <c r="K2945" s="1">
        <v>60298.32</v>
      </c>
      <c r="L2945" s="1">
        <v>68853.67</v>
      </c>
      <c r="M2945" s="1">
        <v>69043.45</v>
      </c>
      <c r="N2945" s="1">
        <v>77818.27</v>
      </c>
      <c r="O2945" s="1">
        <v>63766.2</v>
      </c>
      <c r="P2945" s="1">
        <v>70470.11</v>
      </c>
      <c r="Q2945" s="8">
        <v>68960.539999999994</v>
      </c>
    </row>
    <row r="2946" spans="1:17" x14ac:dyDescent="0.25">
      <c r="A2946">
        <v>26200</v>
      </c>
      <c r="B2946" t="s">
        <v>10</v>
      </c>
      <c r="C2946" t="s">
        <v>9</v>
      </c>
      <c r="D2946" t="s">
        <v>61</v>
      </c>
      <c r="E2946" t="s">
        <v>53</v>
      </c>
      <c r="F2946">
        <v>0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 s="8">
        <v>0</v>
      </c>
    </row>
    <row r="2947" spans="1:17" x14ac:dyDescent="0.25">
      <c r="A2947">
        <v>26200</v>
      </c>
      <c r="B2947" t="s">
        <v>10</v>
      </c>
      <c r="C2947" t="s">
        <v>9</v>
      </c>
      <c r="D2947" t="s">
        <v>61</v>
      </c>
      <c r="E2947" t="s">
        <v>54</v>
      </c>
      <c r="F2947">
        <v>0</v>
      </c>
      <c r="G2947">
        <v>0</v>
      </c>
      <c r="H2947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 s="8">
        <v>0</v>
      </c>
    </row>
    <row r="2948" spans="1:17" x14ac:dyDescent="0.25">
      <c r="A2948">
        <v>26200</v>
      </c>
      <c r="B2948" t="s">
        <v>10</v>
      </c>
      <c r="C2948" t="s">
        <v>9</v>
      </c>
      <c r="D2948" t="s">
        <v>61</v>
      </c>
      <c r="E2948" t="s">
        <v>55</v>
      </c>
      <c r="F2948">
        <v>0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 s="8">
        <v>0</v>
      </c>
    </row>
    <row r="2949" spans="1:17" x14ac:dyDescent="0.25">
      <c r="A2949">
        <v>26200</v>
      </c>
      <c r="B2949" t="s">
        <v>10</v>
      </c>
      <c r="C2949" t="s">
        <v>9</v>
      </c>
      <c r="D2949" t="s">
        <v>61</v>
      </c>
      <c r="E2949" t="s">
        <v>56</v>
      </c>
      <c r="F2949" s="1">
        <v>69313.490000000005</v>
      </c>
      <c r="G2949" s="1">
        <v>67598</v>
      </c>
      <c r="H2949" s="1">
        <v>69931.89</v>
      </c>
      <c r="I2949" s="1">
        <v>71024.11</v>
      </c>
      <c r="J2949" s="1">
        <v>61479.37</v>
      </c>
      <c r="K2949" s="1">
        <v>60298.32</v>
      </c>
      <c r="L2949" s="1">
        <v>68853.67</v>
      </c>
      <c r="M2949" s="1">
        <v>69043.45</v>
      </c>
      <c r="N2949" s="1">
        <v>77818.27</v>
      </c>
      <c r="O2949" s="1">
        <v>63766.2</v>
      </c>
      <c r="P2949" s="1">
        <v>70470.11</v>
      </c>
      <c r="Q2949" s="8">
        <v>68960.539999999994</v>
      </c>
    </row>
    <row r="2950" spans="1:17" x14ac:dyDescent="0.25">
      <c r="A2950">
        <v>26200</v>
      </c>
      <c r="B2950" t="s">
        <v>10</v>
      </c>
      <c r="C2950" t="s">
        <v>9</v>
      </c>
      <c r="D2950" t="s">
        <v>61</v>
      </c>
      <c r="E2950" t="s">
        <v>57</v>
      </c>
      <c r="F2950">
        <v>0</v>
      </c>
      <c r="G2950">
        <v>0</v>
      </c>
      <c r="H2950">
        <v>0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0</v>
      </c>
      <c r="P2950">
        <v>0</v>
      </c>
      <c r="Q2950" s="8">
        <v>0</v>
      </c>
    </row>
    <row r="2951" spans="1:17" x14ac:dyDescent="0.25">
      <c r="A2951">
        <v>26200</v>
      </c>
      <c r="B2951" t="s">
        <v>10</v>
      </c>
      <c r="C2951" t="s">
        <v>9</v>
      </c>
      <c r="D2951" t="s">
        <v>61</v>
      </c>
      <c r="E2951" t="s">
        <v>58</v>
      </c>
      <c r="F2951" s="1">
        <v>14626.39</v>
      </c>
      <c r="G2951" s="1">
        <v>9042.76</v>
      </c>
      <c r="H2951" s="1">
        <v>10358.43</v>
      </c>
      <c r="I2951" s="1">
        <v>9266.2099999999991</v>
      </c>
      <c r="J2951" s="1">
        <v>15161.39</v>
      </c>
      <c r="K2951" s="1">
        <v>23641.56</v>
      </c>
      <c r="L2951" s="1">
        <v>7787.09</v>
      </c>
      <c r="M2951" s="1">
        <v>7597.31</v>
      </c>
      <c r="N2951" s="1">
        <v>8237.61</v>
      </c>
      <c r="O2951" s="1">
        <v>14806.56</v>
      </c>
      <c r="P2951" s="1">
        <v>11844.21</v>
      </c>
      <c r="Q2951" s="8">
        <v>13353.78</v>
      </c>
    </row>
    <row r="2952" spans="1:17" x14ac:dyDescent="0.25">
      <c r="A2952">
        <v>26200</v>
      </c>
      <c r="B2952" t="s">
        <v>10</v>
      </c>
      <c r="C2952" t="s">
        <v>9</v>
      </c>
      <c r="D2952" t="s">
        <v>61</v>
      </c>
      <c r="E2952" t="s">
        <v>59</v>
      </c>
      <c r="F2952" s="1">
        <v>83939.88</v>
      </c>
      <c r="G2952" s="1">
        <v>76640.759999999995</v>
      </c>
      <c r="H2952" s="1">
        <v>80290.320000000007</v>
      </c>
      <c r="I2952" s="1">
        <v>80290.320000000007</v>
      </c>
      <c r="J2952" s="1">
        <v>76640.759999999995</v>
      </c>
      <c r="K2952" s="1">
        <v>83939.88</v>
      </c>
      <c r="L2952" s="1">
        <v>76640.759999999995</v>
      </c>
      <c r="M2952" s="1">
        <v>76640.759999999995</v>
      </c>
      <c r="N2952" s="1">
        <v>86055.88</v>
      </c>
      <c r="O2952" s="1">
        <v>78572.759999999995</v>
      </c>
      <c r="P2952" s="1">
        <v>82314.320000000007</v>
      </c>
      <c r="Q2952" s="8">
        <v>82314.320000000007</v>
      </c>
    </row>
    <row r="2953" spans="1:17" x14ac:dyDescent="0.25">
      <c r="A2953">
        <v>26310</v>
      </c>
      <c r="B2953" t="s">
        <v>10</v>
      </c>
      <c r="C2953" t="s">
        <v>4</v>
      </c>
      <c r="D2953" t="s">
        <v>60</v>
      </c>
      <c r="E2953" t="s">
        <v>50</v>
      </c>
      <c r="F2953" s="1">
        <v>29765.75</v>
      </c>
      <c r="G2953" s="1">
        <v>28811.06</v>
      </c>
      <c r="H2953" s="1">
        <v>29963.75</v>
      </c>
      <c r="I2953" s="1">
        <v>30740.18</v>
      </c>
      <c r="J2953" s="1">
        <v>26558.57</v>
      </c>
      <c r="K2953" s="1">
        <v>26539.25</v>
      </c>
      <c r="L2953" s="1">
        <v>29215.61</v>
      </c>
      <c r="M2953" s="1">
        <v>29231.33</v>
      </c>
      <c r="N2953" s="1">
        <v>33166.9</v>
      </c>
      <c r="O2953" s="1">
        <v>27560.28</v>
      </c>
      <c r="P2953" s="1">
        <v>30521.73</v>
      </c>
      <c r="Q2953" s="8">
        <v>29598.799999999999</v>
      </c>
    </row>
    <row r="2954" spans="1:17" x14ac:dyDescent="0.25">
      <c r="A2954">
        <v>26310</v>
      </c>
      <c r="B2954" t="s">
        <v>10</v>
      </c>
      <c r="C2954" t="s">
        <v>4</v>
      </c>
      <c r="D2954" t="s">
        <v>60</v>
      </c>
      <c r="E2954" t="s">
        <v>51</v>
      </c>
      <c r="F2954">
        <v>0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 s="8">
        <v>0</v>
      </c>
    </row>
    <row r="2955" spans="1:17" x14ac:dyDescent="0.25">
      <c r="A2955">
        <v>26310</v>
      </c>
      <c r="B2955" t="s">
        <v>10</v>
      </c>
      <c r="C2955" t="s">
        <v>4</v>
      </c>
      <c r="D2955" t="s">
        <v>60</v>
      </c>
      <c r="E2955" t="s">
        <v>52</v>
      </c>
      <c r="F2955" s="1">
        <v>29765.75</v>
      </c>
      <c r="G2955" s="1">
        <v>28811.06</v>
      </c>
      <c r="H2955" s="1">
        <v>29963.75</v>
      </c>
      <c r="I2955" s="1">
        <v>30740.18</v>
      </c>
      <c r="J2955" s="1">
        <v>26558.57</v>
      </c>
      <c r="K2955" s="1">
        <v>26539.25</v>
      </c>
      <c r="L2955" s="1">
        <v>29215.61</v>
      </c>
      <c r="M2955" s="1">
        <v>29231.33</v>
      </c>
      <c r="N2955" s="1">
        <v>33166.9</v>
      </c>
      <c r="O2955" s="1">
        <v>27560.28</v>
      </c>
      <c r="P2955" s="1">
        <v>30521.73</v>
      </c>
      <c r="Q2955" s="8">
        <v>29598.799999999999</v>
      </c>
    </row>
    <row r="2956" spans="1:17" x14ac:dyDescent="0.25">
      <c r="A2956">
        <v>26310</v>
      </c>
      <c r="B2956" t="s">
        <v>10</v>
      </c>
      <c r="C2956" t="s">
        <v>4</v>
      </c>
      <c r="D2956" t="s">
        <v>60</v>
      </c>
      <c r="E2956" t="s">
        <v>53</v>
      </c>
      <c r="F2956">
        <v>0</v>
      </c>
      <c r="G2956">
        <v>0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0</v>
      </c>
      <c r="P2956">
        <v>0</v>
      </c>
      <c r="Q2956" s="8">
        <v>0</v>
      </c>
    </row>
    <row r="2957" spans="1:17" x14ac:dyDescent="0.25">
      <c r="A2957">
        <v>26310</v>
      </c>
      <c r="B2957" t="s">
        <v>10</v>
      </c>
      <c r="C2957" t="s">
        <v>4</v>
      </c>
      <c r="D2957" t="s">
        <v>60</v>
      </c>
      <c r="E2957" t="s">
        <v>54</v>
      </c>
      <c r="F2957">
        <v>0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  <c r="Q2957" s="8">
        <v>0</v>
      </c>
    </row>
    <row r="2958" spans="1:17" x14ac:dyDescent="0.25">
      <c r="A2958">
        <v>26310</v>
      </c>
      <c r="B2958" t="s">
        <v>10</v>
      </c>
      <c r="C2958" t="s">
        <v>4</v>
      </c>
      <c r="D2958" t="s">
        <v>60</v>
      </c>
      <c r="E2958" t="s">
        <v>55</v>
      </c>
      <c r="F2958">
        <v>0</v>
      </c>
      <c r="G2958">
        <v>0</v>
      </c>
      <c r="H2958">
        <v>0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0</v>
      </c>
      <c r="P2958">
        <v>0</v>
      </c>
      <c r="Q2958" s="8">
        <v>0</v>
      </c>
    </row>
    <row r="2959" spans="1:17" x14ac:dyDescent="0.25">
      <c r="A2959">
        <v>26310</v>
      </c>
      <c r="B2959" t="s">
        <v>10</v>
      </c>
      <c r="C2959" t="s">
        <v>4</v>
      </c>
      <c r="D2959" t="s">
        <v>60</v>
      </c>
      <c r="E2959" t="s">
        <v>56</v>
      </c>
      <c r="F2959" s="1">
        <v>29765.75</v>
      </c>
      <c r="G2959" s="1">
        <v>28811.06</v>
      </c>
      <c r="H2959" s="1">
        <v>29963.75</v>
      </c>
      <c r="I2959" s="1">
        <v>30740.18</v>
      </c>
      <c r="J2959" s="1">
        <v>26558.57</v>
      </c>
      <c r="K2959" s="1">
        <v>26539.25</v>
      </c>
      <c r="L2959" s="1">
        <v>29215.61</v>
      </c>
      <c r="M2959" s="1">
        <v>29231.33</v>
      </c>
      <c r="N2959" s="1">
        <v>33166.9</v>
      </c>
      <c r="O2959" s="1">
        <v>27560.28</v>
      </c>
      <c r="P2959" s="1">
        <v>30521.73</v>
      </c>
      <c r="Q2959" s="8">
        <v>29598.799999999999</v>
      </c>
    </row>
    <row r="2960" spans="1:17" x14ac:dyDescent="0.25">
      <c r="A2960">
        <v>26310</v>
      </c>
      <c r="B2960" t="s">
        <v>10</v>
      </c>
      <c r="C2960" t="s">
        <v>4</v>
      </c>
      <c r="D2960" t="s">
        <v>60</v>
      </c>
      <c r="E2960" t="s">
        <v>57</v>
      </c>
      <c r="F2960">
        <v>0</v>
      </c>
      <c r="G2960">
        <v>0</v>
      </c>
      <c r="H2960">
        <v>0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 s="8">
        <v>0</v>
      </c>
    </row>
    <row r="2961" spans="1:17" x14ac:dyDescent="0.25">
      <c r="A2961">
        <v>26310</v>
      </c>
      <c r="B2961" t="s">
        <v>10</v>
      </c>
      <c r="C2961" t="s">
        <v>4</v>
      </c>
      <c r="D2961" t="s">
        <v>60</v>
      </c>
      <c r="E2961" t="s">
        <v>58</v>
      </c>
      <c r="F2961" s="1">
        <v>5462.89</v>
      </c>
      <c r="G2961" s="1">
        <v>3354.22</v>
      </c>
      <c r="H2961" s="1">
        <v>3733.21</v>
      </c>
      <c r="I2961" s="1">
        <v>2956.78</v>
      </c>
      <c r="J2961" s="1">
        <v>5606.71</v>
      </c>
      <c r="K2961" s="1">
        <v>8689.39</v>
      </c>
      <c r="L2961" s="1">
        <v>2949.67</v>
      </c>
      <c r="M2961" s="1">
        <v>2933.95</v>
      </c>
      <c r="N2961" s="1">
        <v>3116.06</v>
      </c>
      <c r="O2961" s="1">
        <v>5567.64</v>
      </c>
      <c r="P2961" s="1">
        <v>4183.71</v>
      </c>
      <c r="Q2961" s="8">
        <v>5106.6400000000003</v>
      </c>
    </row>
    <row r="2962" spans="1:17" x14ac:dyDescent="0.25">
      <c r="A2962">
        <v>26310</v>
      </c>
      <c r="B2962" t="s">
        <v>10</v>
      </c>
      <c r="C2962" t="s">
        <v>4</v>
      </c>
      <c r="D2962" t="s">
        <v>60</v>
      </c>
      <c r="E2962" t="s">
        <v>59</v>
      </c>
      <c r="F2962" s="1">
        <v>35228.639999999999</v>
      </c>
      <c r="G2962" s="1">
        <v>32165.279999999999</v>
      </c>
      <c r="H2962" s="1">
        <v>33696.959999999999</v>
      </c>
      <c r="I2962" s="1">
        <v>33696.959999999999</v>
      </c>
      <c r="J2962" s="1">
        <v>32165.279999999999</v>
      </c>
      <c r="K2962" s="1">
        <v>35228.639999999999</v>
      </c>
      <c r="L2962" s="1">
        <v>32165.279999999999</v>
      </c>
      <c r="M2962" s="1">
        <v>32165.279999999999</v>
      </c>
      <c r="N2962" s="1">
        <v>36282.959999999999</v>
      </c>
      <c r="O2962" s="1">
        <v>33127.919999999998</v>
      </c>
      <c r="P2962" s="1">
        <v>34705.440000000002</v>
      </c>
      <c r="Q2962" s="8">
        <v>34705.440000000002</v>
      </c>
    </row>
    <row r="2963" spans="1:17" x14ac:dyDescent="0.25">
      <c r="A2963">
        <v>26330</v>
      </c>
      <c r="B2963" t="s">
        <v>10</v>
      </c>
      <c r="C2963" t="s">
        <v>4</v>
      </c>
      <c r="D2963" t="s">
        <v>60</v>
      </c>
      <c r="E2963" t="s">
        <v>50</v>
      </c>
      <c r="F2963" s="1">
        <v>21440.33</v>
      </c>
      <c r="G2963" s="1">
        <v>20854.080000000002</v>
      </c>
      <c r="H2963" s="1">
        <v>21501.59</v>
      </c>
      <c r="I2963" s="1">
        <v>21901.24</v>
      </c>
      <c r="J2963" s="1">
        <v>18953.32</v>
      </c>
      <c r="K2963" s="1">
        <v>18326.689999999999</v>
      </c>
      <c r="L2963" s="1">
        <v>21079.66</v>
      </c>
      <c r="M2963" s="1">
        <v>21113.09</v>
      </c>
      <c r="N2963" s="1">
        <v>23948.5</v>
      </c>
      <c r="O2963" s="1">
        <v>19707.28</v>
      </c>
      <c r="P2963" s="1">
        <v>21824.31</v>
      </c>
      <c r="Q2963" s="8">
        <v>21421.27</v>
      </c>
    </row>
    <row r="2964" spans="1:17" x14ac:dyDescent="0.25">
      <c r="A2964">
        <v>26330</v>
      </c>
      <c r="B2964" t="s">
        <v>10</v>
      </c>
      <c r="C2964" t="s">
        <v>4</v>
      </c>
      <c r="D2964" t="s">
        <v>60</v>
      </c>
      <c r="E2964" t="s">
        <v>51</v>
      </c>
      <c r="F2964">
        <v>0</v>
      </c>
      <c r="G2964">
        <v>0</v>
      </c>
      <c r="H2964">
        <v>0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  <c r="Q2964" s="8">
        <v>0</v>
      </c>
    </row>
    <row r="2965" spans="1:17" x14ac:dyDescent="0.25">
      <c r="A2965">
        <v>26330</v>
      </c>
      <c r="B2965" t="s">
        <v>10</v>
      </c>
      <c r="C2965" t="s">
        <v>4</v>
      </c>
      <c r="D2965" t="s">
        <v>60</v>
      </c>
      <c r="E2965" t="s">
        <v>52</v>
      </c>
      <c r="F2965" s="1">
        <v>21440.33</v>
      </c>
      <c r="G2965" s="1">
        <v>20854.080000000002</v>
      </c>
      <c r="H2965" s="1">
        <v>21501.59</v>
      </c>
      <c r="I2965" s="1">
        <v>21901.24</v>
      </c>
      <c r="J2965" s="1">
        <v>18953.32</v>
      </c>
      <c r="K2965" s="1">
        <v>18326.689999999999</v>
      </c>
      <c r="L2965" s="1">
        <v>21079.66</v>
      </c>
      <c r="M2965" s="1">
        <v>21113.09</v>
      </c>
      <c r="N2965" s="1">
        <v>23948.5</v>
      </c>
      <c r="O2965" s="1">
        <v>19707.28</v>
      </c>
      <c r="P2965" s="1">
        <v>21824.31</v>
      </c>
      <c r="Q2965" s="8">
        <v>21421.27</v>
      </c>
    </row>
    <row r="2966" spans="1:17" x14ac:dyDescent="0.25">
      <c r="A2966">
        <v>26330</v>
      </c>
      <c r="B2966" t="s">
        <v>10</v>
      </c>
      <c r="C2966" t="s">
        <v>4</v>
      </c>
      <c r="D2966" t="s">
        <v>60</v>
      </c>
      <c r="E2966" t="s">
        <v>53</v>
      </c>
      <c r="F2966">
        <v>0</v>
      </c>
      <c r="G2966">
        <v>0</v>
      </c>
      <c r="H2966">
        <v>0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 s="8">
        <v>0</v>
      </c>
    </row>
    <row r="2967" spans="1:17" x14ac:dyDescent="0.25">
      <c r="A2967">
        <v>26330</v>
      </c>
      <c r="B2967" t="s">
        <v>10</v>
      </c>
      <c r="C2967" t="s">
        <v>4</v>
      </c>
      <c r="D2967" t="s">
        <v>60</v>
      </c>
      <c r="E2967" t="s">
        <v>54</v>
      </c>
      <c r="F2967">
        <v>0</v>
      </c>
      <c r="G2967">
        <v>0</v>
      </c>
      <c r="H2967">
        <v>0</v>
      </c>
      <c r="I2967">
        <v>0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0</v>
      </c>
      <c r="P2967">
        <v>0</v>
      </c>
      <c r="Q2967" s="8">
        <v>0</v>
      </c>
    </row>
    <row r="2968" spans="1:17" x14ac:dyDescent="0.25">
      <c r="A2968">
        <v>26330</v>
      </c>
      <c r="B2968" t="s">
        <v>10</v>
      </c>
      <c r="C2968" t="s">
        <v>4</v>
      </c>
      <c r="D2968" t="s">
        <v>60</v>
      </c>
      <c r="E2968" t="s">
        <v>55</v>
      </c>
      <c r="F2968">
        <v>0</v>
      </c>
      <c r="G2968">
        <v>0</v>
      </c>
      <c r="H2968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0</v>
      </c>
      <c r="Q2968" s="8">
        <v>0</v>
      </c>
    </row>
    <row r="2969" spans="1:17" x14ac:dyDescent="0.25">
      <c r="A2969">
        <v>26330</v>
      </c>
      <c r="B2969" t="s">
        <v>10</v>
      </c>
      <c r="C2969" t="s">
        <v>4</v>
      </c>
      <c r="D2969" t="s">
        <v>60</v>
      </c>
      <c r="E2969" t="s">
        <v>56</v>
      </c>
      <c r="F2969" s="1">
        <v>21440.33</v>
      </c>
      <c r="G2969" s="1">
        <v>20854.080000000002</v>
      </c>
      <c r="H2969" s="1">
        <v>21501.59</v>
      </c>
      <c r="I2969" s="1">
        <v>21901.24</v>
      </c>
      <c r="J2969" s="1">
        <v>18953.32</v>
      </c>
      <c r="K2969" s="1">
        <v>18326.689999999999</v>
      </c>
      <c r="L2969" s="1">
        <v>21079.66</v>
      </c>
      <c r="M2969" s="1">
        <v>21113.09</v>
      </c>
      <c r="N2969" s="1">
        <v>23948.5</v>
      </c>
      <c r="O2969" s="1">
        <v>19707.28</v>
      </c>
      <c r="P2969" s="1">
        <v>21824.31</v>
      </c>
      <c r="Q2969" s="8">
        <v>21421.27</v>
      </c>
    </row>
    <row r="2970" spans="1:17" x14ac:dyDescent="0.25">
      <c r="A2970">
        <v>26330</v>
      </c>
      <c r="B2970" t="s">
        <v>10</v>
      </c>
      <c r="C2970" t="s">
        <v>4</v>
      </c>
      <c r="D2970" t="s">
        <v>60</v>
      </c>
      <c r="E2970" t="s">
        <v>57</v>
      </c>
      <c r="F2970">
        <v>0</v>
      </c>
      <c r="G2970">
        <v>0</v>
      </c>
      <c r="H2970">
        <v>0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Q2970" s="8">
        <v>0</v>
      </c>
    </row>
    <row r="2971" spans="1:17" x14ac:dyDescent="0.25">
      <c r="A2971">
        <v>26330</v>
      </c>
      <c r="B2971" t="s">
        <v>10</v>
      </c>
      <c r="C2971" t="s">
        <v>4</v>
      </c>
      <c r="D2971" t="s">
        <v>60</v>
      </c>
      <c r="E2971" t="s">
        <v>58</v>
      </c>
      <c r="F2971" s="1">
        <v>4181.67</v>
      </c>
      <c r="G2971" s="1">
        <v>2539.92</v>
      </c>
      <c r="H2971" s="1">
        <v>3006.41</v>
      </c>
      <c r="I2971" s="1">
        <v>2606.7600000000002</v>
      </c>
      <c r="J2971" s="1">
        <v>4440.68</v>
      </c>
      <c r="K2971" s="1">
        <v>7295.31</v>
      </c>
      <c r="L2971" s="1">
        <v>2314.34</v>
      </c>
      <c r="M2971" s="1">
        <v>2280.91</v>
      </c>
      <c r="N2971" s="1">
        <v>2442.62</v>
      </c>
      <c r="O2971" s="1">
        <v>4388.96</v>
      </c>
      <c r="P2971" s="1">
        <v>3419.37</v>
      </c>
      <c r="Q2971" s="8">
        <v>3822.41</v>
      </c>
    </row>
    <row r="2972" spans="1:17" x14ac:dyDescent="0.25">
      <c r="A2972">
        <v>26330</v>
      </c>
      <c r="B2972" t="s">
        <v>10</v>
      </c>
      <c r="C2972" t="s">
        <v>4</v>
      </c>
      <c r="D2972" t="s">
        <v>60</v>
      </c>
      <c r="E2972" t="s">
        <v>59</v>
      </c>
      <c r="F2972" s="1">
        <v>25622</v>
      </c>
      <c r="G2972" s="1">
        <v>23394</v>
      </c>
      <c r="H2972" s="1">
        <v>24508</v>
      </c>
      <c r="I2972" s="1">
        <v>24508</v>
      </c>
      <c r="J2972" s="1">
        <v>23394</v>
      </c>
      <c r="K2972" s="1">
        <v>25622</v>
      </c>
      <c r="L2972" s="1">
        <v>23394</v>
      </c>
      <c r="M2972" s="1">
        <v>23394</v>
      </c>
      <c r="N2972" s="1">
        <v>26391.119999999999</v>
      </c>
      <c r="O2972" s="1">
        <v>24096.240000000002</v>
      </c>
      <c r="P2972" s="1">
        <v>25243.68</v>
      </c>
      <c r="Q2972" s="8">
        <v>25243.68</v>
      </c>
    </row>
    <row r="2973" spans="1:17" x14ac:dyDescent="0.25">
      <c r="A2973">
        <v>26350</v>
      </c>
      <c r="B2973" t="s">
        <v>10</v>
      </c>
      <c r="C2973" t="s">
        <v>4</v>
      </c>
      <c r="D2973" t="s">
        <v>60</v>
      </c>
      <c r="E2973" t="s">
        <v>50</v>
      </c>
      <c r="F2973" s="1">
        <v>21561.66</v>
      </c>
      <c r="G2973" s="1">
        <v>20876.25</v>
      </c>
      <c r="H2973" s="1">
        <v>21379.43</v>
      </c>
      <c r="I2973" s="1">
        <v>21905.83</v>
      </c>
      <c r="J2973" s="1">
        <v>18947.82</v>
      </c>
      <c r="K2973" s="1">
        <v>18920.98</v>
      </c>
      <c r="L2973" s="1">
        <v>20800.73</v>
      </c>
      <c r="M2973" s="1">
        <v>20901.11</v>
      </c>
      <c r="N2973" s="1">
        <v>23636.67</v>
      </c>
      <c r="O2973" s="1">
        <v>19720.88</v>
      </c>
      <c r="P2973" s="1">
        <v>21768.17</v>
      </c>
      <c r="Q2973" s="8">
        <v>21464.87</v>
      </c>
    </row>
    <row r="2974" spans="1:17" x14ac:dyDescent="0.25">
      <c r="A2974">
        <v>26350</v>
      </c>
      <c r="B2974" t="s">
        <v>10</v>
      </c>
      <c r="C2974" t="s">
        <v>4</v>
      </c>
      <c r="D2974" t="s">
        <v>60</v>
      </c>
      <c r="E2974" t="s">
        <v>51</v>
      </c>
      <c r="F2974">
        <v>0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 s="8">
        <v>0</v>
      </c>
    </row>
    <row r="2975" spans="1:17" x14ac:dyDescent="0.25">
      <c r="A2975">
        <v>26350</v>
      </c>
      <c r="B2975" t="s">
        <v>10</v>
      </c>
      <c r="C2975" t="s">
        <v>4</v>
      </c>
      <c r="D2975" t="s">
        <v>60</v>
      </c>
      <c r="E2975" t="s">
        <v>52</v>
      </c>
      <c r="F2975" s="1">
        <v>21561.66</v>
      </c>
      <c r="G2975" s="1">
        <v>20876.25</v>
      </c>
      <c r="H2975" s="1">
        <v>21379.43</v>
      </c>
      <c r="I2975" s="1">
        <v>21905.83</v>
      </c>
      <c r="J2975" s="1">
        <v>18947.82</v>
      </c>
      <c r="K2975" s="1">
        <v>18920.98</v>
      </c>
      <c r="L2975" s="1">
        <v>20800.73</v>
      </c>
      <c r="M2975" s="1">
        <v>20901.11</v>
      </c>
      <c r="N2975" s="1">
        <v>23636.67</v>
      </c>
      <c r="O2975" s="1">
        <v>19720.88</v>
      </c>
      <c r="P2975" s="1">
        <v>21768.17</v>
      </c>
      <c r="Q2975" s="8">
        <v>21464.87</v>
      </c>
    </row>
    <row r="2976" spans="1:17" x14ac:dyDescent="0.25">
      <c r="A2976">
        <v>26350</v>
      </c>
      <c r="B2976" t="s">
        <v>10</v>
      </c>
      <c r="C2976" t="s">
        <v>4</v>
      </c>
      <c r="D2976" t="s">
        <v>60</v>
      </c>
      <c r="E2976" t="s">
        <v>53</v>
      </c>
      <c r="F2976">
        <v>0</v>
      </c>
      <c r="G2976">
        <v>0</v>
      </c>
      <c r="H2976">
        <v>0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Q2976" s="8">
        <v>0</v>
      </c>
    </row>
    <row r="2977" spans="1:17" x14ac:dyDescent="0.25">
      <c r="A2977">
        <v>26350</v>
      </c>
      <c r="B2977" t="s">
        <v>10</v>
      </c>
      <c r="C2977" t="s">
        <v>4</v>
      </c>
      <c r="D2977" t="s">
        <v>60</v>
      </c>
      <c r="E2977" t="s">
        <v>54</v>
      </c>
      <c r="F2977">
        <v>0</v>
      </c>
      <c r="G2977">
        <v>0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 s="8">
        <v>0</v>
      </c>
    </row>
    <row r="2978" spans="1:17" x14ac:dyDescent="0.25">
      <c r="A2978">
        <v>26350</v>
      </c>
      <c r="B2978" t="s">
        <v>10</v>
      </c>
      <c r="C2978" t="s">
        <v>4</v>
      </c>
      <c r="D2978" t="s">
        <v>60</v>
      </c>
      <c r="E2978" t="s">
        <v>55</v>
      </c>
      <c r="F2978">
        <v>0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 s="8">
        <v>0</v>
      </c>
    </row>
    <row r="2979" spans="1:17" x14ac:dyDescent="0.25">
      <c r="A2979">
        <v>26350</v>
      </c>
      <c r="B2979" t="s">
        <v>10</v>
      </c>
      <c r="C2979" t="s">
        <v>4</v>
      </c>
      <c r="D2979" t="s">
        <v>60</v>
      </c>
      <c r="E2979" t="s">
        <v>56</v>
      </c>
      <c r="F2979" s="1">
        <v>21561.66</v>
      </c>
      <c r="G2979" s="1">
        <v>20876.25</v>
      </c>
      <c r="H2979" s="1">
        <v>21379.43</v>
      </c>
      <c r="I2979" s="1">
        <v>21905.83</v>
      </c>
      <c r="J2979" s="1">
        <v>18947.82</v>
      </c>
      <c r="K2979" s="1">
        <v>18920.98</v>
      </c>
      <c r="L2979" s="1">
        <v>20800.73</v>
      </c>
      <c r="M2979" s="1">
        <v>20901.11</v>
      </c>
      <c r="N2979" s="1">
        <v>23636.67</v>
      </c>
      <c r="O2979" s="1">
        <v>19720.88</v>
      </c>
      <c r="P2979" s="1">
        <v>21768.17</v>
      </c>
      <c r="Q2979" s="8">
        <v>21464.87</v>
      </c>
    </row>
    <row r="2980" spans="1:17" x14ac:dyDescent="0.25">
      <c r="A2980">
        <v>26350</v>
      </c>
      <c r="B2980" t="s">
        <v>10</v>
      </c>
      <c r="C2980" t="s">
        <v>4</v>
      </c>
      <c r="D2980" t="s">
        <v>60</v>
      </c>
      <c r="E2980" t="s">
        <v>57</v>
      </c>
      <c r="F2980">
        <v>0</v>
      </c>
      <c r="G2980">
        <v>0</v>
      </c>
      <c r="H2980">
        <v>0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 s="8">
        <v>0</v>
      </c>
    </row>
    <row r="2981" spans="1:17" x14ac:dyDescent="0.25">
      <c r="A2981">
        <v>26350</v>
      </c>
      <c r="B2981" t="s">
        <v>10</v>
      </c>
      <c r="C2981" t="s">
        <v>4</v>
      </c>
      <c r="D2981" t="s">
        <v>60</v>
      </c>
      <c r="E2981" t="s">
        <v>58</v>
      </c>
      <c r="F2981" s="1">
        <v>3518.46</v>
      </c>
      <c r="G2981" s="1">
        <v>2022.99</v>
      </c>
      <c r="H2981" s="1">
        <v>2610.25</v>
      </c>
      <c r="I2981" s="1">
        <v>2083.85</v>
      </c>
      <c r="J2981" s="1">
        <v>3951.42</v>
      </c>
      <c r="K2981" s="1">
        <v>6159.14</v>
      </c>
      <c r="L2981" s="1">
        <v>2098.5100000000002</v>
      </c>
      <c r="M2981" s="1">
        <v>1998.13</v>
      </c>
      <c r="N2981" s="1">
        <v>2197.85</v>
      </c>
      <c r="O2981" s="1">
        <v>3867.16</v>
      </c>
      <c r="P2981" s="1">
        <v>2943.11</v>
      </c>
      <c r="Q2981" s="8">
        <v>3246.41</v>
      </c>
    </row>
    <row r="2982" spans="1:17" x14ac:dyDescent="0.25">
      <c r="A2982">
        <v>26350</v>
      </c>
      <c r="B2982" t="s">
        <v>10</v>
      </c>
      <c r="C2982" t="s">
        <v>4</v>
      </c>
      <c r="D2982" t="s">
        <v>60</v>
      </c>
      <c r="E2982" t="s">
        <v>59</v>
      </c>
      <c r="F2982" s="1">
        <v>25080.12</v>
      </c>
      <c r="G2982" s="1">
        <v>22899.24</v>
      </c>
      <c r="H2982" s="1">
        <v>23989.68</v>
      </c>
      <c r="I2982" s="1">
        <v>23989.68</v>
      </c>
      <c r="J2982" s="1">
        <v>22899.24</v>
      </c>
      <c r="K2982" s="1">
        <v>25080.12</v>
      </c>
      <c r="L2982" s="1">
        <v>22899.24</v>
      </c>
      <c r="M2982" s="1">
        <v>22899.24</v>
      </c>
      <c r="N2982" s="1">
        <v>25834.52</v>
      </c>
      <c r="O2982" s="1">
        <v>23588.04</v>
      </c>
      <c r="P2982" s="1">
        <v>24711.279999999999</v>
      </c>
      <c r="Q2982" s="8">
        <v>24711.279999999999</v>
      </c>
    </row>
    <row r="2983" spans="1:17" x14ac:dyDescent="0.25">
      <c r="A2983">
        <v>26370</v>
      </c>
      <c r="B2983" t="s">
        <v>10</v>
      </c>
      <c r="C2983" t="s">
        <v>4</v>
      </c>
      <c r="D2983" t="s">
        <v>60</v>
      </c>
      <c r="E2983" t="s">
        <v>50</v>
      </c>
      <c r="F2983" s="1">
        <v>36859.94</v>
      </c>
      <c r="G2983" s="1">
        <v>35773.94</v>
      </c>
      <c r="H2983" s="1">
        <v>36768.18</v>
      </c>
      <c r="I2983" s="1">
        <v>37552.410000000003</v>
      </c>
      <c r="J2983" s="1">
        <v>32489.9</v>
      </c>
      <c r="K2983" s="1">
        <v>31899.119999999999</v>
      </c>
      <c r="L2983" s="1">
        <v>35912.53</v>
      </c>
      <c r="M2983" s="1">
        <v>35977.32</v>
      </c>
      <c r="N2983" s="1">
        <v>39584.980000000003</v>
      </c>
      <c r="O2983" s="1">
        <v>32735.119999999999</v>
      </c>
      <c r="P2983" s="1">
        <v>36253.14</v>
      </c>
      <c r="Q2983" s="8">
        <v>35662.39</v>
      </c>
    </row>
    <row r="2984" spans="1:17" x14ac:dyDescent="0.25">
      <c r="A2984">
        <v>26370</v>
      </c>
      <c r="B2984" t="s">
        <v>10</v>
      </c>
      <c r="C2984" t="s">
        <v>4</v>
      </c>
      <c r="D2984" t="s">
        <v>60</v>
      </c>
      <c r="E2984" t="s">
        <v>51</v>
      </c>
      <c r="F2984">
        <v>0</v>
      </c>
      <c r="G2984">
        <v>0</v>
      </c>
      <c r="H2984">
        <v>0</v>
      </c>
      <c r="I2984">
        <v>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 s="8">
        <v>0</v>
      </c>
    </row>
    <row r="2985" spans="1:17" x14ac:dyDescent="0.25">
      <c r="A2985">
        <v>26370</v>
      </c>
      <c r="B2985" t="s">
        <v>10</v>
      </c>
      <c r="C2985" t="s">
        <v>4</v>
      </c>
      <c r="D2985" t="s">
        <v>60</v>
      </c>
      <c r="E2985" t="s">
        <v>52</v>
      </c>
      <c r="F2985" s="1">
        <v>36859.94</v>
      </c>
      <c r="G2985" s="1">
        <v>35773.94</v>
      </c>
      <c r="H2985" s="1">
        <v>36768.18</v>
      </c>
      <c r="I2985" s="1">
        <v>37552.410000000003</v>
      </c>
      <c r="J2985" s="1">
        <v>32489.9</v>
      </c>
      <c r="K2985" s="1">
        <v>31899.119999999999</v>
      </c>
      <c r="L2985" s="1">
        <v>35912.53</v>
      </c>
      <c r="M2985" s="1">
        <v>35977.32</v>
      </c>
      <c r="N2985" s="1">
        <v>39584.980000000003</v>
      </c>
      <c r="O2985" s="1">
        <v>32735.119999999999</v>
      </c>
      <c r="P2985" s="1">
        <v>36253.14</v>
      </c>
      <c r="Q2985" s="8">
        <v>35662.39</v>
      </c>
    </row>
    <row r="2986" spans="1:17" x14ac:dyDescent="0.25">
      <c r="A2986">
        <v>26370</v>
      </c>
      <c r="B2986" t="s">
        <v>10</v>
      </c>
      <c r="C2986" t="s">
        <v>4</v>
      </c>
      <c r="D2986" t="s">
        <v>60</v>
      </c>
      <c r="E2986" t="s">
        <v>53</v>
      </c>
      <c r="F2986">
        <v>0</v>
      </c>
      <c r="G2986">
        <v>0</v>
      </c>
      <c r="H2986">
        <v>0</v>
      </c>
      <c r="I2986">
        <v>0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0</v>
      </c>
      <c r="P2986">
        <v>0</v>
      </c>
      <c r="Q2986" s="8">
        <v>0</v>
      </c>
    </row>
    <row r="2987" spans="1:17" x14ac:dyDescent="0.25">
      <c r="A2987">
        <v>26370</v>
      </c>
      <c r="B2987" t="s">
        <v>10</v>
      </c>
      <c r="C2987" t="s">
        <v>4</v>
      </c>
      <c r="D2987" t="s">
        <v>60</v>
      </c>
      <c r="E2987" t="s">
        <v>54</v>
      </c>
      <c r="F2987">
        <v>0</v>
      </c>
      <c r="G2987">
        <v>0</v>
      </c>
      <c r="H2987">
        <v>0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 s="8">
        <v>0</v>
      </c>
    </row>
    <row r="2988" spans="1:17" x14ac:dyDescent="0.25">
      <c r="A2988">
        <v>26370</v>
      </c>
      <c r="B2988" t="s">
        <v>10</v>
      </c>
      <c r="C2988" t="s">
        <v>4</v>
      </c>
      <c r="D2988" t="s">
        <v>60</v>
      </c>
      <c r="E2988" t="s">
        <v>55</v>
      </c>
      <c r="F2988">
        <v>0</v>
      </c>
      <c r="G2988">
        <v>0</v>
      </c>
      <c r="H2988">
        <v>0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 s="8">
        <v>0</v>
      </c>
    </row>
    <row r="2989" spans="1:17" x14ac:dyDescent="0.25">
      <c r="A2989">
        <v>26370</v>
      </c>
      <c r="B2989" t="s">
        <v>10</v>
      </c>
      <c r="C2989" t="s">
        <v>4</v>
      </c>
      <c r="D2989" t="s">
        <v>60</v>
      </c>
      <c r="E2989" t="s">
        <v>56</v>
      </c>
      <c r="F2989" s="1">
        <v>36859.94</v>
      </c>
      <c r="G2989" s="1">
        <v>35773.94</v>
      </c>
      <c r="H2989" s="1">
        <v>36768.18</v>
      </c>
      <c r="I2989" s="1">
        <v>37552.410000000003</v>
      </c>
      <c r="J2989" s="1">
        <v>32489.9</v>
      </c>
      <c r="K2989" s="1">
        <v>31899.119999999999</v>
      </c>
      <c r="L2989" s="1">
        <v>35912.53</v>
      </c>
      <c r="M2989" s="1">
        <v>35977.32</v>
      </c>
      <c r="N2989" s="1">
        <v>39584.980000000003</v>
      </c>
      <c r="O2989" s="1">
        <v>32735.119999999999</v>
      </c>
      <c r="P2989" s="1">
        <v>36253.14</v>
      </c>
      <c r="Q2989" s="8">
        <v>35662.39</v>
      </c>
    </row>
    <row r="2990" spans="1:17" x14ac:dyDescent="0.25">
      <c r="A2990">
        <v>26370</v>
      </c>
      <c r="B2990" t="s">
        <v>10</v>
      </c>
      <c r="C2990" t="s">
        <v>4</v>
      </c>
      <c r="D2990" t="s">
        <v>60</v>
      </c>
      <c r="E2990" t="s">
        <v>57</v>
      </c>
      <c r="F2990">
        <v>0</v>
      </c>
      <c r="G2990">
        <v>0</v>
      </c>
      <c r="H2990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 s="8">
        <v>0</v>
      </c>
    </row>
    <row r="2991" spans="1:17" x14ac:dyDescent="0.25">
      <c r="A2991">
        <v>26370</v>
      </c>
      <c r="B2991" t="s">
        <v>10</v>
      </c>
      <c r="C2991" t="s">
        <v>4</v>
      </c>
      <c r="D2991" t="s">
        <v>60</v>
      </c>
      <c r="E2991" t="s">
        <v>58</v>
      </c>
      <c r="F2991" s="1">
        <v>6656.06</v>
      </c>
      <c r="G2991" s="1">
        <v>3958.06</v>
      </c>
      <c r="H2991" s="1">
        <v>4855.82</v>
      </c>
      <c r="I2991" s="1">
        <v>4071.59</v>
      </c>
      <c r="J2991" s="1">
        <v>7242.1</v>
      </c>
      <c r="K2991" s="1">
        <v>11616.88</v>
      </c>
      <c r="L2991" s="1">
        <v>3819.47</v>
      </c>
      <c r="M2991" s="1">
        <v>3754.68</v>
      </c>
      <c r="N2991" s="1">
        <v>3894.22</v>
      </c>
      <c r="O2991" s="1">
        <v>6963.28</v>
      </c>
      <c r="P2991" s="1">
        <v>5335.66</v>
      </c>
      <c r="Q2991" s="8">
        <v>5926.41</v>
      </c>
    </row>
    <row r="2992" spans="1:17" x14ac:dyDescent="0.25">
      <c r="A2992">
        <v>26370</v>
      </c>
      <c r="B2992" t="s">
        <v>10</v>
      </c>
      <c r="C2992" t="s">
        <v>4</v>
      </c>
      <c r="D2992" t="s">
        <v>60</v>
      </c>
      <c r="E2992" t="s">
        <v>59</v>
      </c>
      <c r="F2992" s="1">
        <v>43516</v>
      </c>
      <c r="G2992" s="1">
        <v>39732</v>
      </c>
      <c r="H2992" s="1">
        <v>41624</v>
      </c>
      <c r="I2992" s="1">
        <v>41624</v>
      </c>
      <c r="J2992" s="1">
        <v>39732</v>
      </c>
      <c r="K2992" s="1">
        <v>43516</v>
      </c>
      <c r="L2992" s="1">
        <v>39732</v>
      </c>
      <c r="M2992" s="1">
        <v>39732</v>
      </c>
      <c r="N2992" s="1">
        <v>43479.199999999997</v>
      </c>
      <c r="O2992" s="1">
        <v>39698.400000000001</v>
      </c>
      <c r="P2992" s="1">
        <v>41588.800000000003</v>
      </c>
      <c r="Q2992" s="8">
        <v>41588.800000000003</v>
      </c>
    </row>
    <row r="2993" spans="1:17" x14ac:dyDescent="0.25">
      <c r="A2993">
        <v>26390</v>
      </c>
      <c r="B2993" t="s">
        <v>10</v>
      </c>
      <c r="C2993" t="s">
        <v>4</v>
      </c>
      <c r="D2993" t="s">
        <v>60</v>
      </c>
      <c r="E2993" t="s">
        <v>50</v>
      </c>
      <c r="F2993" s="1">
        <v>29656.15</v>
      </c>
      <c r="G2993" s="1">
        <v>28627.05</v>
      </c>
      <c r="H2993" s="1">
        <v>29464.44</v>
      </c>
      <c r="I2993" s="1">
        <v>30075.41</v>
      </c>
      <c r="J2993" s="1">
        <v>26197.55</v>
      </c>
      <c r="K2993" s="1">
        <v>26070.6</v>
      </c>
      <c r="L2993" s="1">
        <v>28674.61</v>
      </c>
      <c r="M2993" s="1">
        <v>28879.02</v>
      </c>
      <c r="N2993" s="1">
        <v>32554.91</v>
      </c>
      <c r="O2993" s="1">
        <v>27292.48</v>
      </c>
      <c r="P2993" s="1">
        <v>29915.22</v>
      </c>
      <c r="Q2993" s="8">
        <v>29451.58</v>
      </c>
    </row>
    <row r="2994" spans="1:17" x14ac:dyDescent="0.25">
      <c r="A2994">
        <v>26390</v>
      </c>
      <c r="B2994" t="s">
        <v>10</v>
      </c>
      <c r="C2994" t="s">
        <v>4</v>
      </c>
      <c r="D2994" t="s">
        <v>60</v>
      </c>
      <c r="E2994" t="s">
        <v>51</v>
      </c>
      <c r="F2994">
        <v>0</v>
      </c>
      <c r="G2994">
        <v>0</v>
      </c>
      <c r="H2994">
        <v>0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 s="8">
        <v>0</v>
      </c>
    </row>
    <row r="2995" spans="1:17" x14ac:dyDescent="0.25">
      <c r="A2995">
        <v>26390</v>
      </c>
      <c r="B2995" t="s">
        <v>10</v>
      </c>
      <c r="C2995" t="s">
        <v>4</v>
      </c>
      <c r="D2995" t="s">
        <v>60</v>
      </c>
      <c r="E2995" t="s">
        <v>52</v>
      </c>
      <c r="F2995" s="1">
        <v>29656.15</v>
      </c>
      <c r="G2995" s="1">
        <v>28627.05</v>
      </c>
      <c r="H2995" s="1">
        <v>29464.44</v>
      </c>
      <c r="I2995" s="1">
        <v>30075.41</v>
      </c>
      <c r="J2995" s="1">
        <v>26197.55</v>
      </c>
      <c r="K2995" s="1">
        <v>26070.6</v>
      </c>
      <c r="L2995" s="1">
        <v>28674.61</v>
      </c>
      <c r="M2995" s="1">
        <v>28879.02</v>
      </c>
      <c r="N2995" s="1">
        <v>32554.91</v>
      </c>
      <c r="O2995" s="1">
        <v>27292.48</v>
      </c>
      <c r="P2995" s="1">
        <v>29915.22</v>
      </c>
      <c r="Q2995" s="8">
        <v>29451.58</v>
      </c>
    </row>
    <row r="2996" spans="1:17" x14ac:dyDescent="0.25">
      <c r="A2996">
        <v>26390</v>
      </c>
      <c r="B2996" t="s">
        <v>10</v>
      </c>
      <c r="C2996" t="s">
        <v>4</v>
      </c>
      <c r="D2996" t="s">
        <v>60</v>
      </c>
      <c r="E2996" t="s">
        <v>53</v>
      </c>
      <c r="F2996">
        <v>0</v>
      </c>
      <c r="G2996">
        <v>0</v>
      </c>
      <c r="H2996">
        <v>0</v>
      </c>
      <c r="I2996">
        <v>0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0</v>
      </c>
      <c r="P2996">
        <v>0</v>
      </c>
      <c r="Q2996" s="8">
        <v>0</v>
      </c>
    </row>
    <row r="2997" spans="1:17" x14ac:dyDescent="0.25">
      <c r="A2997">
        <v>26390</v>
      </c>
      <c r="B2997" t="s">
        <v>10</v>
      </c>
      <c r="C2997" t="s">
        <v>4</v>
      </c>
      <c r="D2997" t="s">
        <v>60</v>
      </c>
      <c r="E2997" t="s">
        <v>54</v>
      </c>
      <c r="F2997">
        <v>0</v>
      </c>
      <c r="G2997">
        <v>0</v>
      </c>
      <c r="H2997">
        <v>0</v>
      </c>
      <c r="I2997">
        <v>0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0</v>
      </c>
      <c r="Q2997" s="8">
        <v>0</v>
      </c>
    </row>
    <row r="2998" spans="1:17" x14ac:dyDescent="0.25">
      <c r="A2998">
        <v>26390</v>
      </c>
      <c r="B2998" t="s">
        <v>10</v>
      </c>
      <c r="C2998" t="s">
        <v>4</v>
      </c>
      <c r="D2998" t="s">
        <v>60</v>
      </c>
      <c r="E2998" t="s">
        <v>55</v>
      </c>
      <c r="F2998">
        <v>0</v>
      </c>
      <c r="G2998">
        <v>0</v>
      </c>
      <c r="H2998">
        <v>0</v>
      </c>
      <c r="I2998">
        <v>0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0</v>
      </c>
      <c r="P2998">
        <v>0</v>
      </c>
      <c r="Q2998" s="8">
        <v>0</v>
      </c>
    </row>
    <row r="2999" spans="1:17" x14ac:dyDescent="0.25">
      <c r="A2999">
        <v>26390</v>
      </c>
      <c r="B2999" t="s">
        <v>10</v>
      </c>
      <c r="C2999" t="s">
        <v>4</v>
      </c>
      <c r="D2999" t="s">
        <v>60</v>
      </c>
      <c r="E2999" t="s">
        <v>56</v>
      </c>
      <c r="F2999" s="1">
        <v>29656.15</v>
      </c>
      <c r="G2999" s="1">
        <v>28627.05</v>
      </c>
      <c r="H2999" s="1">
        <v>29464.44</v>
      </c>
      <c r="I2999" s="1">
        <v>30075.41</v>
      </c>
      <c r="J2999" s="1">
        <v>26197.55</v>
      </c>
      <c r="K2999" s="1">
        <v>26070.6</v>
      </c>
      <c r="L2999" s="1">
        <v>28674.61</v>
      </c>
      <c r="M2999" s="1">
        <v>28879.02</v>
      </c>
      <c r="N2999" s="1">
        <v>32554.91</v>
      </c>
      <c r="O2999" s="1">
        <v>27292.48</v>
      </c>
      <c r="P2999" s="1">
        <v>29915.22</v>
      </c>
      <c r="Q2999" s="8">
        <v>29451.58</v>
      </c>
    </row>
    <row r="3000" spans="1:17" x14ac:dyDescent="0.25">
      <c r="A3000">
        <v>26390</v>
      </c>
      <c r="B3000" t="s">
        <v>10</v>
      </c>
      <c r="C3000" t="s">
        <v>4</v>
      </c>
      <c r="D3000" t="s">
        <v>60</v>
      </c>
      <c r="E3000" t="s">
        <v>57</v>
      </c>
      <c r="F3000">
        <v>0</v>
      </c>
      <c r="G3000">
        <v>0</v>
      </c>
      <c r="H3000">
        <v>0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0</v>
      </c>
      <c r="Q3000" s="8">
        <v>0</v>
      </c>
    </row>
    <row r="3001" spans="1:17" x14ac:dyDescent="0.25">
      <c r="A3001">
        <v>26390</v>
      </c>
      <c r="B3001" t="s">
        <v>10</v>
      </c>
      <c r="C3001" t="s">
        <v>4</v>
      </c>
      <c r="D3001" t="s">
        <v>60</v>
      </c>
      <c r="E3001" t="s">
        <v>58</v>
      </c>
      <c r="F3001" s="1">
        <v>4757.2299999999996</v>
      </c>
      <c r="G3001" s="1">
        <v>2784.51</v>
      </c>
      <c r="H3001" s="1">
        <v>3469.54</v>
      </c>
      <c r="I3001" s="1">
        <v>2858.57</v>
      </c>
      <c r="J3001" s="1">
        <v>5214.01</v>
      </c>
      <c r="K3001" s="1">
        <v>8342.7800000000007</v>
      </c>
      <c r="L3001" s="1">
        <v>2736.95</v>
      </c>
      <c r="M3001" s="1">
        <v>2532.54</v>
      </c>
      <c r="N3001" s="1">
        <v>2890.82</v>
      </c>
      <c r="O3001" s="1">
        <v>5061.38</v>
      </c>
      <c r="P3001" s="1">
        <v>4006.73</v>
      </c>
      <c r="Q3001" s="8">
        <v>4470.37</v>
      </c>
    </row>
    <row r="3002" spans="1:17" x14ac:dyDescent="0.25">
      <c r="A3002">
        <v>26390</v>
      </c>
      <c r="B3002" t="s">
        <v>10</v>
      </c>
      <c r="C3002" t="s">
        <v>4</v>
      </c>
      <c r="D3002" t="s">
        <v>60</v>
      </c>
      <c r="E3002" t="s">
        <v>59</v>
      </c>
      <c r="F3002" s="1">
        <v>34413.379999999997</v>
      </c>
      <c r="G3002" s="1">
        <v>31411.56</v>
      </c>
      <c r="H3002" s="1">
        <v>32933.980000000003</v>
      </c>
      <c r="I3002" s="1">
        <v>32933.980000000003</v>
      </c>
      <c r="J3002" s="1">
        <v>31411.56</v>
      </c>
      <c r="K3002" s="1">
        <v>34413.379999999997</v>
      </c>
      <c r="L3002" s="1">
        <v>31411.56</v>
      </c>
      <c r="M3002" s="1">
        <v>31411.56</v>
      </c>
      <c r="N3002" s="1">
        <v>35445.730000000003</v>
      </c>
      <c r="O3002" s="1">
        <v>32353.86</v>
      </c>
      <c r="P3002" s="1">
        <v>33921.949999999997</v>
      </c>
      <c r="Q3002" s="8">
        <v>33921.949999999997</v>
      </c>
    </row>
    <row r="3003" spans="1:17" x14ac:dyDescent="0.25">
      <c r="A3003">
        <v>26400</v>
      </c>
      <c r="B3003" t="s">
        <v>10</v>
      </c>
      <c r="C3003" t="s">
        <v>4</v>
      </c>
      <c r="D3003" t="s">
        <v>60</v>
      </c>
      <c r="E3003" t="s">
        <v>50</v>
      </c>
      <c r="F3003" s="1">
        <v>86603.89</v>
      </c>
      <c r="G3003" s="1">
        <v>85399.25</v>
      </c>
      <c r="H3003" s="1">
        <v>87082.59</v>
      </c>
      <c r="I3003" s="1">
        <v>90059.06</v>
      </c>
      <c r="J3003" s="1">
        <v>75991.259999999995</v>
      </c>
      <c r="K3003" s="1">
        <v>79380.960000000006</v>
      </c>
      <c r="L3003" s="1">
        <v>84695.05</v>
      </c>
      <c r="M3003" s="1">
        <v>84940.31</v>
      </c>
      <c r="N3003" s="1">
        <v>96255.38</v>
      </c>
      <c r="O3003" s="1">
        <v>80611.64</v>
      </c>
      <c r="P3003" s="1">
        <v>87237.05</v>
      </c>
      <c r="Q3003" s="8">
        <v>85736.58</v>
      </c>
    </row>
    <row r="3004" spans="1:17" x14ac:dyDescent="0.25">
      <c r="A3004">
        <v>26400</v>
      </c>
      <c r="B3004" t="s">
        <v>10</v>
      </c>
      <c r="C3004" t="s">
        <v>4</v>
      </c>
      <c r="D3004" t="s">
        <v>60</v>
      </c>
      <c r="E3004" t="s">
        <v>51</v>
      </c>
      <c r="F3004">
        <v>0</v>
      </c>
      <c r="G3004">
        <v>0</v>
      </c>
      <c r="H3004">
        <v>0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0</v>
      </c>
      <c r="Q3004" s="8">
        <v>0</v>
      </c>
    </row>
    <row r="3005" spans="1:17" x14ac:dyDescent="0.25">
      <c r="A3005">
        <v>26400</v>
      </c>
      <c r="B3005" t="s">
        <v>10</v>
      </c>
      <c r="C3005" t="s">
        <v>4</v>
      </c>
      <c r="D3005" t="s">
        <v>60</v>
      </c>
      <c r="E3005" t="s">
        <v>52</v>
      </c>
      <c r="F3005" s="1">
        <v>86603.89</v>
      </c>
      <c r="G3005" s="1">
        <v>85399.25</v>
      </c>
      <c r="H3005" s="1">
        <v>87082.59</v>
      </c>
      <c r="I3005" s="1">
        <v>90059.06</v>
      </c>
      <c r="J3005" s="1">
        <v>75991.259999999995</v>
      </c>
      <c r="K3005" s="1">
        <v>79380.960000000006</v>
      </c>
      <c r="L3005" s="1">
        <v>84695.05</v>
      </c>
      <c r="M3005" s="1">
        <v>84940.31</v>
      </c>
      <c r="N3005" s="1">
        <v>96255.38</v>
      </c>
      <c r="O3005" s="1">
        <v>80611.64</v>
      </c>
      <c r="P3005" s="1">
        <v>87237.05</v>
      </c>
      <c r="Q3005" s="8">
        <v>85736.58</v>
      </c>
    </row>
    <row r="3006" spans="1:17" x14ac:dyDescent="0.25">
      <c r="A3006">
        <v>26400</v>
      </c>
      <c r="B3006" t="s">
        <v>10</v>
      </c>
      <c r="C3006" t="s">
        <v>4</v>
      </c>
      <c r="D3006" t="s">
        <v>60</v>
      </c>
      <c r="E3006" t="s">
        <v>53</v>
      </c>
      <c r="F3006">
        <v>0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0</v>
      </c>
      <c r="P3006">
        <v>0</v>
      </c>
      <c r="Q3006" s="8">
        <v>0</v>
      </c>
    </row>
    <row r="3007" spans="1:17" x14ac:dyDescent="0.25">
      <c r="A3007">
        <v>26400</v>
      </c>
      <c r="B3007" t="s">
        <v>10</v>
      </c>
      <c r="C3007" t="s">
        <v>4</v>
      </c>
      <c r="D3007" t="s">
        <v>60</v>
      </c>
      <c r="E3007" t="s">
        <v>54</v>
      </c>
      <c r="F3007">
        <v>0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 s="8">
        <v>0</v>
      </c>
    </row>
    <row r="3008" spans="1:17" x14ac:dyDescent="0.25">
      <c r="A3008">
        <v>26400</v>
      </c>
      <c r="B3008" t="s">
        <v>10</v>
      </c>
      <c r="C3008" t="s">
        <v>4</v>
      </c>
      <c r="D3008" t="s">
        <v>60</v>
      </c>
      <c r="E3008" t="s">
        <v>55</v>
      </c>
      <c r="F3008">
        <v>0</v>
      </c>
      <c r="G3008">
        <v>0</v>
      </c>
      <c r="H3008">
        <v>0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  <c r="Q3008" s="8">
        <v>0</v>
      </c>
    </row>
    <row r="3009" spans="1:17" x14ac:dyDescent="0.25">
      <c r="A3009">
        <v>26400</v>
      </c>
      <c r="B3009" t="s">
        <v>10</v>
      </c>
      <c r="C3009" t="s">
        <v>4</v>
      </c>
      <c r="D3009" t="s">
        <v>60</v>
      </c>
      <c r="E3009" t="s">
        <v>56</v>
      </c>
      <c r="F3009" s="1">
        <v>86603.89</v>
      </c>
      <c r="G3009" s="1">
        <v>85399.25</v>
      </c>
      <c r="H3009" s="1">
        <v>87082.59</v>
      </c>
      <c r="I3009" s="1">
        <v>90059.06</v>
      </c>
      <c r="J3009" s="1">
        <v>75991.259999999995</v>
      </c>
      <c r="K3009" s="1">
        <v>79380.960000000006</v>
      </c>
      <c r="L3009" s="1">
        <v>84695.05</v>
      </c>
      <c r="M3009" s="1">
        <v>84940.31</v>
      </c>
      <c r="N3009" s="1">
        <v>96255.38</v>
      </c>
      <c r="O3009" s="1">
        <v>80611.64</v>
      </c>
      <c r="P3009" s="1">
        <v>87237.05</v>
      </c>
      <c r="Q3009" s="8">
        <v>85736.58</v>
      </c>
    </row>
    <row r="3010" spans="1:17" x14ac:dyDescent="0.25">
      <c r="A3010">
        <v>26400</v>
      </c>
      <c r="B3010" t="s">
        <v>10</v>
      </c>
      <c r="C3010" t="s">
        <v>4</v>
      </c>
      <c r="D3010" t="s">
        <v>60</v>
      </c>
      <c r="E3010" t="s">
        <v>57</v>
      </c>
      <c r="F3010">
        <v>0</v>
      </c>
      <c r="G3010">
        <v>0</v>
      </c>
      <c r="H3010">
        <v>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  <c r="Q3010" s="8">
        <v>0</v>
      </c>
    </row>
    <row r="3011" spans="1:17" x14ac:dyDescent="0.25">
      <c r="A3011">
        <v>26400</v>
      </c>
      <c r="B3011" t="s">
        <v>10</v>
      </c>
      <c r="C3011" t="s">
        <v>4</v>
      </c>
      <c r="D3011" t="s">
        <v>60</v>
      </c>
      <c r="E3011" t="s">
        <v>58</v>
      </c>
      <c r="F3011" s="1">
        <v>15012.87</v>
      </c>
      <c r="G3011" s="1">
        <v>7381.27</v>
      </c>
      <c r="H3011" s="1">
        <v>10116.049999999999</v>
      </c>
      <c r="I3011" s="1">
        <v>7139.58</v>
      </c>
      <c r="J3011" s="1">
        <v>16789.259999999998</v>
      </c>
      <c r="K3011" s="1">
        <v>22235.8</v>
      </c>
      <c r="L3011" s="1">
        <v>8085.47</v>
      </c>
      <c r="M3011" s="1">
        <v>7840.21</v>
      </c>
      <c r="N3011" s="1">
        <v>8426.82</v>
      </c>
      <c r="O3011" s="1">
        <v>14967.76</v>
      </c>
      <c r="P3011" s="1">
        <v>12893.75</v>
      </c>
      <c r="Q3011" s="8">
        <v>14394.22</v>
      </c>
    </row>
    <row r="3012" spans="1:17" x14ac:dyDescent="0.25">
      <c r="A3012">
        <v>26400</v>
      </c>
      <c r="B3012" t="s">
        <v>10</v>
      </c>
      <c r="C3012" t="s">
        <v>4</v>
      </c>
      <c r="D3012" t="s">
        <v>60</v>
      </c>
      <c r="E3012" t="s">
        <v>59</v>
      </c>
      <c r="F3012" s="1">
        <v>101616.76</v>
      </c>
      <c r="G3012" s="1">
        <v>92780.52</v>
      </c>
      <c r="H3012" s="1">
        <v>97198.64</v>
      </c>
      <c r="I3012" s="1">
        <v>97198.64</v>
      </c>
      <c r="J3012" s="1">
        <v>92780.52</v>
      </c>
      <c r="K3012" s="1">
        <v>101616.76</v>
      </c>
      <c r="L3012" s="1">
        <v>92780.52</v>
      </c>
      <c r="M3012" s="1">
        <v>92780.52</v>
      </c>
      <c r="N3012" s="1">
        <v>104682.2</v>
      </c>
      <c r="O3012" s="1">
        <v>95579.4</v>
      </c>
      <c r="P3012" s="1">
        <v>100130.8</v>
      </c>
      <c r="Q3012" s="8">
        <v>100130.8</v>
      </c>
    </row>
    <row r="3013" spans="1:17" x14ac:dyDescent="0.25">
      <c r="A3013">
        <v>26490</v>
      </c>
      <c r="B3013" t="s">
        <v>10</v>
      </c>
      <c r="C3013" t="s">
        <v>7</v>
      </c>
      <c r="D3013" t="s">
        <v>61</v>
      </c>
      <c r="E3013" t="s">
        <v>50</v>
      </c>
      <c r="F3013" s="1">
        <v>27785.42</v>
      </c>
      <c r="G3013" s="1">
        <v>26902.18</v>
      </c>
      <c r="H3013" s="1">
        <v>27562.34</v>
      </c>
      <c r="I3013" s="1">
        <v>28228.61</v>
      </c>
      <c r="J3013" s="1">
        <v>24418.49</v>
      </c>
      <c r="K3013" s="1">
        <v>24350.93</v>
      </c>
      <c r="L3013" s="1">
        <v>26811.29</v>
      </c>
      <c r="M3013" s="1">
        <v>26869.5</v>
      </c>
      <c r="N3013" s="1">
        <v>30473.17</v>
      </c>
      <c r="O3013" s="1">
        <v>25329.54</v>
      </c>
      <c r="P3013" s="1">
        <v>28054.57</v>
      </c>
      <c r="Q3013" s="8">
        <v>27661.82</v>
      </c>
    </row>
    <row r="3014" spans="1:17" x14ac:dyDescent="0.25">
      <c r="A3014">
        <v>26490</v>
      </c>
      <c r="B3014" t="s">
        <v>10</v>
      </c>
      <c r="C3014" t="s">
        <v>7</v>
      </c>
      <c r="D3014" t="s">
        <v>61</v>
      </c>
      <c r="E3014" t="s">
        <v>51</v>
      </c>
      <c r="F3014">
        <v>0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 s="8">
        <v>0</v>
      </c>
    </row>
    <row r="3015" spans="1:17" x14ac:dyDescent="0.25">
      <c r="A3015">
        <v>26490</v>
      </c>
      <c r="B3015" t="s">
        <v>10</v>
      </c>
      <c r="C3015" t="s">
        <v>7</v>
      </c>
      <c r="D3015" t="s">
        <v>61</v>
      </c>
      <c r="E3015" t="s">
        <v>52</v>
      </c>
      <c r="F3015" s="1">
        <v>27785.42</v>
      </c>
      <c r="G3015" s="1">
        <v>26902.18</v>
      </c>
      <c r="H3015" s="1">
        <v>27562.34</v>
      </c>
      <c r="I3015" s="1">
        <v>28228.61</v>
      </c>
      <c r="J3015" s="1">
        <v>24418.49</v>
      </c>
      <c r="K3015" s="1">
        <v>24350.93</v>
      </c>
      <c r="L3015" s="1">
        <v>26811.29</v>
      </c>
      <c r="M3015" s="1">
        <v>26869.5</v>
      </c>
      <c r="N3015" s="1">
        <v>30473.17</v>
      </c>
      <c r="O3015" s="1">
        <v>25329.54</v>
      </c>
      <c r="P3015" s="1">
        <v>28054.57</v>
      </c>
      <c r="Q3015" s="8">
        <v>27661.82</v>
      </c>
    </row>
    <row r="3016" spans="1:17" x14ac:dyDescent="0.25">
      <c r="A3016">
        <v>26490</v>
      </c>
      <c r="B3016" t="s">
        <v>10</v>
      </c>
      <c r="C3016" t="s">
        <v>7</v>
      </c>
      <c r="D3016" t="s">
        <v>61</v>
      </c>
      <c r="E3016" t="s">
        <v>53</v>
      </c>
      <c r="F3016">
        <v>0</v>
      </c>
      <c r="G3016">
        <v>0</v>
      </c>
      <c r="H3016">
        <v>0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 s="8">
        <v>0</v>
      </c>
    </row>
    <row r="3017" spans="1:17" x14ac:dyDescent="0.25">
      <c r="A3017">
        <v>26490</v>
      </c>
      <c r="B3017" t="s">
        <v>10</v>
      </c>
      <c r="C3017" t="s">
        <v>7</v>
      </c>
      <c r="D3017" t="s">
        <v>61</v>
      </c>
      <c r="E3017" t="s">
        <v>54</v>
      </c>
      <c r="F3017">
        <v>0</v>
      </c>
      <c r="G3017">
        <v>0</v>
      </c>
      <c r="H3017">
        <v>0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 s="8">
        <v>0</v>
      </c>
    </row>
    <row r="3018" spans="1:17" x14ac:dyDescent="0.25">
      <c r="A3018">
        <v>26490</v>
      </c>
      <c r="B3018" t="s">
        <v>10</v>
      </c>
      <c r="C3018" t="s">
        <v>7</v>
      </c>
      <c r="D3018" t="s">
        <v>61</v>
      </c>
      <c r="E3018" t="s">
        <v>55</v>
      </c>
      <c r="F3018">
        <v>0</v>
      </c>
      <c r="G3018">
        <v>0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 s="8">
        <v>0</v>
      </c>
    </row>
    <row r="3019" spans="1:17" x14ac:dyDescent="0.25">
      <c r="A3019">
        <v>26490</v>
      </c>
      <c r="B3019" t="s">
        <v>10</v>
      </c>
      <c r="C3019" t="s">
        <v>7</v>
      </c>
      <c r="D3019" t="s">
        <v>61</v>
      </c>
      <c r="E3019" t="s">
        <v>56</v>
      </c>
      <c r="F3019" s="1">
        <v>27785.42</v>
      </c>
      <c r="G3019" s="1">
        <v>26902.18</v>
      </c>
      <c r="H3019" s="1">
        <v>27562.34</v>
      </c>
      <c r="I3019" s="1">
        <v>28228.61</v>
      </c>
      <c r="J3019" s="1">
        <v>24418.49</v>
      </c>
      <c r="K3019" s="1">
        <v>24350.93</v>
      </c>
      <c r="L3019" s="1">
        <v>26811.29</v>
      </c>
      <c r="M3019" s="1">
        <v>26869.5</v>
      </c>
      <c r="N3019" s="1">
        <v>30473.17</v>
      </c>
      <c r="O3019" s="1">
        <v>25329.54</v>
      </c>
      <c r="P3019" s="1">
        <v>28054.57</v>
      </c>
      <c r="Q3019" s="8">
        <v>27661.82</v>
      </c>
    </row>
    <row r="3020" spans="1:17" x14ac:dyDescent="0.25">
      <c r="A3020">
        <v>26490</v>
      </c>
      <c r="B3020" t="s">
        <v>10</v>
      </c>
      <c r="C3020" t="s">
        <v>7</v>
      </c>
      <c r="D3020" t="s">
        <v>61</v>
      </c>
      <c r="E3020" t="s">
        <v>57</v>
      </c>
      <c r="F3020">
        <v>0</v>
      </c>
      <c r="G3020">
        <v>0</v>
      </c>
      <c r="H3020">
        <v>0</v>
      </c>
      <c r="I3020">
        <v>0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 s="8">
        <v>0</v>
      </c>
    </row>
    <row r="3021" spans="1:17" x14ac:dyDescent="0.25">
      <c r="A3021">
        <v>26490</v>
      </c>
      <c r="B3021" t="s">
        <v>10</v>
      </c>
      <c r="C3021" t="s">
        <v>7</v>
      </c>
      <c r="D3021" t="s">
        <v>61</v>
      </c>
      <c r="E3021" t="s">
        <v>58</v>
      </c>
      <c r="F3021" s="1">
        <v>4598.58</v>
      </c>
      <c r="G3021" s="1">
        <v>2665.82</v>
      </c>
      <c r="H3021" s="1">
        <v>3413.66</v>
      </c>
      <c r="I3021" s="1">
        <v>2747.39</v>
      </c>
      <c r="J3021" s="1">
        <v>5149.51</v>
      </c>
      <c r="K3021" s="1">
        <v>8033.07</v>
      </c>
      <c r="L3021" s="1">
        <v>2756.71</v>
      </c>
      <c r="M3021" s="1">
        <v>2698.5</v>
      </c>
      <c r="N3021" s="1">
        <v>2882.35</v>
      </c>
      <c r="O3021" s="1">
        <v>5125.5</v>
      </c>
      <c r="P3021" s="1">
        <v>3850.71</v>
      </c>
      <c r="Q3021" s="8">
        <v>4243.46</v>
      </c>
    </row>
    <row r="3022" spans="1:17" x14ac:dyDescent="0.25">
      <c r="A3022">
        <v>26490</v>
      </c>
      <c r="B3022" t="s">
        <v>10</v>
      </c>
      <c r="C3022" t="s">
        <v>7</v>
      </c>
      <c r="D3022" t="s">
        <v>61</v>
      </c>
      <c r="E3022" t="s">
        <v>59</v>
      </c>
      <c r="F3022" s="1">
        <v>32384</v>
      </c>
      <c r="G3022" s="1">
        <v>29568</v>
      </c>
      <c r="H3022" s="1">
        <v>30976</v>
      </c>
      <c r="I3022" s="1">
        <v>30976</v>
      </c>
      <c r="J3022" s="1">
        <v>29568</v>
      </c>
      <c r="K3022" s="1">
        <v>32384</v>
      </c>
      <c r="L3022" s="1">
        <v>29568</v>
      </c>
      <c r="M3022" s="1">
        <v>29568</v>
      </c>
      <c r="N3022" s="1">
        <v>33355.519999999997</v>
      </c>
      <c r="O3022" s="1">
        <v>30455.040000000001</v>
      </c>
      <c r="P3022" s="1">
        <v>31905.279999999999</v>
      </c>
      <c r="Q3022" s="8">
        <v>31905.279999999999</v>
      </c>
    </row>
    <row r="3023" spans="1:17" x14ac:dyDescent="0.25">
      <c r="A3023">
        <v>26500</v>
      </c>
      <c r="B3023" t="s">
        <v>10</v>
      </c>
      <c r="C3023" t="s">
        <v>7</v>
      </c>
      <c r="D3023" t="s">
        <v>61</v>
      </c>
      <c r="E3023" t="s">
        <v>50</v>
      </c>
      <c r="F3023">
        <v>0</v>
      </c>
      <c r="G3023">
        <v>0</v>
      </c>
      <c r="H3023">
        <v>0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 s="8">
        <v>0</v>
      </c>
    </row>
    <row r="3024" spans="1:17" x14ac:dyDescent="0.25">
      <c r="A3024">
        <v>26500</v>
      </c>
      <c r="B3024" t="s">
        <v>10</v>
      </c>
      <c r="C3024" t="s">
        <v>7</v>
      </c>
      <c r="D3024" t="s">
        <v>61</v>
      </c>
      <c r="E3024" t="s">
        <v>51</v>
      </c>
      <c r="F3024">
        <v>0</v>
      </c>
      <c r="G3024">
        <v>0</v>
      </c>
      <c r="H3024">
        <v>0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 s="8">
        <v>0</v>
      </c>
    </row>
    <row r="3025" spans="1:17" x14ac:dyDescent="0.25">
      <c r="A3025">
        <v>26500</v>
      </c>
      <c r="B3025" t="s">
        <v>10</v>
      </c>
      <c r="C3025" t="s">
        <v>7</v>
      </c>
      <c r="D3025" t="s">
        <v>61</v>
      </c>
      <c r="E3025" t="s">
        <v>52</v>
      </c>
      <c r="F3025">
        <v>0</v>
      </c>
      <c r="G3025">
        <v>0</v>
      </c>
      <c r="H3025">
        <v>0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 s="8">
        <v>0</v>
      </c>
    </row>
    <row r="3026" spans="1:17" x14ac:dyDescent="0.25">
      <c r="A3026">
        <v>26500</v>
      </c>
      <c r="B3026" t="s">
        <v>10</v>
      </c>
      <c r="C3026" t="s">
        <v>7</v>
      </c>
      <c r="D3026" t="s">
        <v>61</v>
      </c>
      <c r="E3026" t="s">
        <v>53</v>
      </c>
      <c r="F3026">
        <v>0</v>
      </c>
      <c r="G3026">
        <v>0</v>
      </c>
      <c r="H3026">
        <v>0</v>
      </c>
      <c r="I3026">
        <v>0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 s="8">
        <v>0</v>
      </c>
    </row>
    <row r="3027" spans="1:17" x14ac:dyDescent="0.25">
      <c r="A3027">
        <v>26500</v>
      </c>
      <c r="B3027" t="s">
        <v>10</v>
      </c>
      <c r="C3027" t="s">
        <v>7</v>
      </c>
      <c r="D3027" t="s">
        <v>61</v>
      </c>
      <c r="E3027" t="s">
        <v>54</v>
      </c>
      <c r="F3027">
        <v>0</v>
      </c>
      <c r="G3027">
        <v>0</v>
      </c>
      <c r="H3027">
        <v>0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  <c r="Q3027" s="8">
        <v>0</v>
      </c>
    </row>
    <row r="3028" spans="1:17" x14ac:dyDescent="0.25">
      <c r="A3028">
        <v>26500</v>
      </c>
      <c r="B3028" t="s">
        <v>10</v>
      </c>
      <c r="C3028" t="s">
        <v>7</v>
      </c>
      <c r="D3028" t="s">
        <v>61</v>
      </c>
      <c r="E3028" t="s">
        <v>55</v>
      </c>
      <c r="F3028">
        <v>0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 s="8">
        <v>0</v>
      </c>
    </row>
    <row r="3029" spans="1:17" x14ac:dyDescent="0.25">
      <c r="A3029">
        <v>26500</v>
      </c>
      <c r="B3029" t="s">
        <v>10</v>
      </c>
      <c r="C3029" t="s">
        <v>7</v>
      </c>
      <c r="D3029" t="s">
        <v>61</v>
      </c>
      <c r="E3029" t="s">
        <v>56</v>
      </c>
      <c r="F3029">
        <v>0</v>
      </c>
      <c r="G3029">
        <v>0</v>
      </c>
      <c r="H3029">
        <v>0</v>
      </c>
      <c r="I3029">
        <v>0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0</v>
      </c>
      <c r="P3029">
        <v>0</v>
      </c>
      <c r="Q3029" s="8">
        <v>0</v>
      </c>
    </row>
    <row r="3030" spans="1:17" x14ac:dyDescent="0.25">
      <c r="A3030">
        <v>26500</v>
      </c>
      <c r="B3030" t="s">
        <v>10</v>
      </c>
      <c r="C3030" t="s">
        <v>7</v>
      </c>
      <c r="D3030" t="s">
        <v>61</v>
      </c>
      <c r="E3030" t="s">
        <v>57</v>
      </c>
      <c r="F3030">
        <v>0</v>
      </c>
      <c r="G3030">
        <v>0</v>
      </c>
      <c r="H3030">
        <v>0</v>
      </c>
      <c r="I3030">
        <v>0</v>
      </c>
      <c r="J3030">
        <v>0</v>
      </c>
      <c r="K3030">
        <v>0</v>
      </c>
      <c r="L3030">
        <v>0</v>
      </c>
      <c r="M3030">
        <v>0</v>
      </c>
      <c r="N3030">
        <v>0</v>
      </c>
      <c r="O3030">
        <v>0</v>
      </c>
      <c r="P3030">
        <v>0</v>
      </c>
      <c r="Q3030" s="8">
        <v>0</v>
      </c>
    </row>
    <row r="3031" spans="1:17" x14ac:dyDescent="0.25">
      <c r="A3031">
        <v>26500</v>
      </c>
      <c r="B3031" t="s">
        <v>10</v>
      </c>
      <c r="C3031" t="s">
        <v>7</v>
      </c>
      <c r="D3031" t="s">
        <v>61</v>
      </c>
      <c r="E3031" t="s">
        <v>58</v>
      </c>
      <c r="F3031">
        <v>0</v>
      </c>
      <c r="G3031">
        <v>0</v>
      </c>
      <c r="H3031">
        <v>0</v>
      </c>
      <c r="I3031">
        <v>0</v>
      </c>
      <c r="J3031">
        <v>0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  <c r="Q3031" s="8">
        <v>0</v>
      </c>
    </row>
    <row r="3032" spans="1:17" x14ac:dyDescent="0.25">
      <c r="A3032">
        <v>26500</v>
      </c>
      <c r="B3032" t="s">
        <v>10</v>
      </c>
      <c r="C3032" t="s">
        <v>7</v>
      </c>
      <c r="D3032" t="s">
        <v>61</v>
      </c>
      <c r="E3032" t="s">
        <v>59</v>
      </c>
      <c r="F3032">
        <v>0</v>
      </c>
      <c r="G3032">
        <v>0</v>
      </c>
      <c r="H3032">
        <v>0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  <c r="Q3032" s="8">
        <v>0</v>
      </c>
    </row>
    <row r="3033" spans="1:17" x14ac:dyDescent="0.25">
      <c r="A3033">
        <v>26510</v>
      </c>
      <c r="B3033" t="s">
        <v>10</v>
      </c>
      <c r="C3033" t="s">
        <v>7</v>
      </c>
      <c r="D3033" t="s">
        <v>61</v>
      </c>
      <c r="E3033" t="s">
        <v>50</v>
      </c>
      <c r="F3033">
        <v>0</v>
      </c>
      <c r="G3033">
        <v>0</v>
      </c>
      <c r="H3033">
        <v>0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0</v>
      </c>
      <c r="P3033">
        <v>0</v>
      </c>
      <c r="Q3033" s="8">
        <v>0</v>
      </c>
    </row>
    <row r="3034" spans="1:17" x14ac:dyDescent="0.25">
      <c r="A3034">
        <v>26510</v>
      </c>
      <c r="B3034" t="s">
        <v>10</v>
      </c>
      <c r="C3034" t="s">
        <v>7</v>
      </c>
      <c r="D3034" t="s">
        <v>61</v>
      </c>
      <c r="E3034" t="s">
        <v>51</v>
      </c>
      <c r="F3034">
        <v>0</v>
      </c>
      <c r="G3034">
        <v>0</v>
      </c>
      <c r="H3034">
        <v>0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 s="8">
        <v>0</v>
      </c>
    </row>
    <row r="3035" spans="1:17" x14ac:dyDescent="0.25">
      <c r="A3035">
        <v>26510</v>
      </c>
      <c r="B3035" t="s">
        <v>10</v>
      </c>
      <c r="C3035" t="s">
        <v>7</v>
      </c>
      <c r="D3035" t="s">
        <v>61</v>
      </c>
      <c r="E3035" t="s">
        <v>52</v>
      </c>
      <c r="F3035">
        <v>0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 s="8">
        <v>0</v>
      </c>
    </row>
    <row r="3036" spans="1:17" x14ac:dyDescent="0.25">
      <c r="A3036">
        <v>26510</v>
      </c>
      <c r="B3036" t="s">
        <v>10</v>
      </c>
      <c r="C3036" t="s">
        <v>7</v>
      </c>
      <c r="D3036" t="s">
        <v>61</v>
      </c>
      <c r="E3036" t="s">
        <v>53</v>
      </c>
      <c r="F3036">
        <v>0</v>
      </c>
      <c r="G3036">
        <v>0</v>
      </c>
      <c r="H3036">
        <v>0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 s="8">
        <v>0</v>
      </c>
    </row>
    <row r="3037" spans="1:17" x14ac:dyDescent="0.25">
      <c r="A3037">
        <v>26510</v>
      </c>
      <c r="B3037" t="s">
        <v>10</v>
      </c>
      <c r="C3037" t="s">
        <v>7</v>
      </c>
      <c r="D3037" t="s">
        <v>61</v>
      </c>
      <c r="E3037" t="s">
        <v>54</v>
      </c>
      <c r="F3037">
        <v>0</v>
      </c>
      <c r="G3037">
        <v>0</v>
      </c>
      <c r="H3037">
        <v>0</v>
      </c>
      <c r="I3037">
        <v>0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 s="8">
        <v>0</v>
      </c>
    </row>
    <row r="3038" spans="1:17" x14ac:dyDescent="0.25">
      <c r="A3038">
        <v>26510</v>
      </c>
      <c r="B3038" t="s">
        <v>10</v>
      </c>
      <c r="C3038" t="s">
        <v>7</v>
      </c>
      <c r="D3038" t="s">
        <v>61</v>
      </c>
      <c r="E3038" t="s">
        <v>55</v>
      </c>
      <c r="F3038">
        <v>0</v>
      </c>
      <c r="G3038">
        <v>0</v>
      </c>
      <c r="H3038">
        <v>0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 s="8">
        <v>0</v>
      </c>
    </row>
    <row r="3039" spans="1:17" x14ac:dyDescent="0.25">
      <c r="A3039">
        <v>26510</v>
      </c>
      <c r="B3039" t="s">
        <v>10</v>
      </c>
      <c r="C3039" t="s">
        <v>7</v>
      </c>
      <c r="D3039" t="s">
        <v>61</v>
      </c>
      <c r="E3039" t="s">
        <v>56</v>
      </c>
      <c r="F3039">
        <v>0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 s="8">
        <v>0</v>
      </c>
    </row>
    <row r="3040" spans="1:17" x14ac:dyDescent="0.25">
      <c r="A3040">
        <v>26510</v>
      </c>
      <c r="B3040" t="s">
        <v>10</v>
      </c>
      <c r="C3040" t="s">
        <v>7</v>
      </c>
      <c r="D3040" t="s">
        <v>61</v>
      </c>
      <c r="E3040" t="s">
        <v>57</v>
      </c>
      <c r="F3040">
        <v>0</v>
      </c>
      <c r="G3040">
        <v>0</v>
      </c>
      <c r="H3040">
        <v>0</v>
      </c>
      <c r="I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 s="8">
        <v>0</v>
      </c>
    </row>
    <row r="3041" spans="1:17" x14ac:dyDescent="0.25">
      <c r="A3041">
        <v>26510</v>
      </c>
      <c r="B3041" t="s">
        <v>10</v>
      </c>
      <c r="C3041" t="s">
        <v>7</v>
      </c>
      <c r="D3041" t="s">
        <v>61</v>
      </c>
      <c r="E3041" t="s">
        <v>58</v>
      </c>
      <c r="F3041">
        <v>0</v>
      </c>
      <c r="G3041">
        <v>0</v>
      </c>
      <c r="H3041">
        <v>0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 s="8">
        <v>0</v>
      </c>
    </row>
    <row r="3042" spans="1:17" x14ac:dyDescent="0.25">
      <c r="A3042">
        <v>26510</v>
      </c>
      <c r="B3042" t="s">
        <v>10</v>
      </c>
      <c r="C3042" t="s">
        <v>7</v>
      </c>
      <c r="D3042" t="s">
        <v>61</v>
      </c>
      <c r="E3042" t="s">
        <v>59</v>
      </c>
      <c r="F3042">
        <v>0</v>
      </c>
      <c r="G3042">
        <v>0</v>
      </c>
      <c r="H3042">
        <v>0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  <c r="Q3042" s="8">
        <v>0</v>
      </c>
    </row>
    <row r="3043" spans="1:17" x14ac:dyDescent="0.25">
      <c r="A3043">
        <v>26520</v>
      </c>
      <c r="B3043" t="s">
        <v>10</v>
      </c>
      <c r="C3043" t="s">
        <v>7</v>
      </c>
      <c r="D3043" t="s">
        <v>61</v>
      </c>
      <c r="E3043" t="s">
        <v>50</v>
      </c>
      <c r="F3043">
        <v>0</v>
      </c>
      <c r="G3043">
        <v>0</v>
      </c>
      <c r="H3043">
        <v>0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 s="8">
        <v>0</v>
      </c>
    </row>
    <row r="3044" spans="1:17" x14ac:dyDescent="0.25">
      <c r="A3044">
        <v>26520</v>
      </c>
      <c r="B3044" t="s">
        <v>10</v>
      </c>
      <c r="C3044" t="s">
        <v>7</v>
      </c>
      <c r="D3044" t="s">
        <v>61</v>
      </c>
      <c r="E3044" t="s">
        <v>51</v>
      </c>
      <c r="F3044">
        <v>0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 s="8">
        <v>0</v>
      </c>
    </row>
    <row r="3045" spans="1:17" x14ac:dyDescent="0.25">
      <c r="A3045">
        <v>26520</v>
      </c>
      <c r="B3045" t="s">
        <v>10</v>
      </c>
      <c r="C3045" t="s">
        <v>7</v>
      </c>
      <c r="D3045" t="s">
        <v>61</v>
      </c>
      <c r="E3045" t="s">
        <v>52</v>
      </c>
      <c r="F3045">
        <v>0</v>
      </c>
      <c r="G3045">
        <v>0</v>
      </c>
      <c r="H3045">
        <v>0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 s="8">
        <v>0</v>
      </c>
    </row>
    <row r="3046" spans="1:17" x14ac:dyDescent="0.25">
      <c r="A3046">
        <v>26520</v>
      </c>
      <c r="B3046" t="s">
        <v>10</v>
      </c>
      <c r="C3046" t="s">
        <v>7</v>
      </c>
      <c r="D3046" t="s">
        <v>61</v>
      </c>
      <c r="E3046" t="s">
        <v>53</v>
      </c>
      <c r="F3046">
        <v>0</v>
      </c>
      <c r="G3046">
        <v>0</v>
      </c>
      <c r="H3046">
        <v>0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 s="8">
        <v>0</v>
      </c>
    </row>
    <row r="3047" spans="1:17" x14ac:dyDescent="0.25">
      <c r="A3047">
        <v>26520</v>
      </c>
      <c r="B3047" t="s">
        <v>10</v>
      </c>
      <c r="C3047" t="s">
        <v>7</v>
      </c>
      <c r="D3047" t="s">
        <v>61</v>
      </c>
      <c r="E3047" t="s">
        <v>54</v>
      </c>
      <c r="F3047">
        <v>0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 s="8">
        <v>0</v>
      </c>
    </row>
    <row r="3048" spans="1:17" x14ac:dyDescent="0.25">
      <c r="A3048">
        <v>26520</v>
      </c>
      <c r="B3048" t="s">
        <v>10</v>
      </c>
      <c r="C3048" t="s">
        <v>7</v>
      </c>
      <c r="D3048" t="s">
        <v>61</v>
      </c>
      <c r="E3048" t="s">
        <v>55</v>
      </c>
      <c r="F3048">
        <v>0</v>
      </c>
      <c r="G3048">
        <v>0</v>
      </c>
      <c r="H3048">
        <v>0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 s="8">
        <v>0</v>
      </c>
    </row>
    <row r="3049" spans="1:17" x14ac:dyDescent="0.25">
      <c r="A3049">
        <v>26520</v>
      </c>
      <c r="B3049" t="s">
        <v>10</v>
      </c>
      <c r="C3049" t="s">
        <v>7</v>
      </c>
      <c r="D3049" t="s">
        <v>61</v>
      </c>
      <c r="E3049" t="s">
        <v>56</v>
      </c>
      <c r="F3049">
        <v>0</v>
      </c>
      <c r="G3049">
        <v>0</v>
      </c>
      <c r="H3049">
        <v>0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 s="8">
        <v>0</v>
      </c>
    </row>
    <row r="3050" spans="1:17" x14ac:dyDescent="0.25">
      <c r="A3050">
        <v>26520</v>
      </c>
      <c r="B3050" t="s">
        <v>10</v>
      </c>
      <c r="C3050" t="s">
        <v>7</v>
      </c>
      <c r="D3050" t="s">
        <v>61</v>
      </c>
      <c r="E3050" t="s">
        <v>57</v>
      </c>
      <c r="F3050">
        <v>0</v>
      </c>
      <c r="G3050">
        <v>0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 s="8">
        <v>0</v>
      </c>
    </row>
    <row r="3051" spans="1:17" x14ac:dyDescent="0.25">
      <c r="A3051">
        <v>26520</v>
      </c>
      <c r="B3051" t="s">
        <v>10</v>
      </c>
      <c r="C3051" t="s">
        <v>7</v>
      </c>
      <c r="D3051" t="s">
        <v>61</v>
      </c>
      <c r="E3051" t="s">
        <v>58</v>
      </c>
      <c r="F3051">
        <v>0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 s="8">
        <v>0</v>
      </c>
    </row>
    <row r="3052" spans="1:17" x14ac:dyDescent="0.25">
      <c r="A3052">
        <v>26520</v>
      </c>
      <c r="B3052" t="s">
        <v>10</v>
      </c>
      <c r="C3052" t="s">
        <v>7</v>
      </c>
      <c r="D3052" t="s">
        <v>61</v>
      </c>
      <c r="E3052" t="s">
        <v>59</v>
      </c>
      <c r="F3052">
        <v>0</v>
      </c>
      <c r="G3052">
        <v>0</v>
      </c>
      <c r="H3052">
        <v>0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 s="8">
        <v>0</v>
      </c>
    </row>
    <row r="3053" spans="1:17" x14ac:dyDescent="0.25">
      <c r="A3053">
        <v>26530</v>
      </c>
      <c r="B3053" t="s">
        <v>10</v>
      </c>
      <c r="C3053" t="s">
        <v>7</v>
      </c>
      <c r="D3053" t="s">
        <v>61</v>
      </c>
      <c r="E3053" t="s">
        <v>50</v>
      </c>
      <c r="F3053">
        <v>0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 s="8">
        <v>0</v>
      </c>
    </row>
    <row r="3054" spans="1:17" x14ac:dyDescent="0.25">
      <c r="A3054">
        <v>26530</v>
      </c>
      <c r="B3054" t="s">
        <v>10</v>
      </c>
      <c r="C3054" t="s">
        <v>7</v>
      </c>
      <c r="D3054" t="s">
        <v>61</v>
      </c>
      <c r="E3054" t="s">
        <v>51</v>
      </c>
      <c r="F3054">
        <v>0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 s="8">
        <v>0</v>
      </c>
    </row>
    <row r="3055" spans="1:17" x14ac:dyDescent="0.25">
      <c r="A3055">
        <v>26530</v>
      </c>
      <c r="B3055" t="s">
        <v>10</v>
      </c>
      <c r="C3055" t="s">
        <v>7</v>
      </c>
      <c r="D3055" t="s">
        <v>61</v>
      </c>
      <c r="E3055" t="s">
        <v>52</v>
      </c>
      <c r="F3055">
        <v>0</v>
      </c>
      <c r="G3055">
        <v>0</v>
      </c>
      <c r="H3055">
        <v>0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 s="8">
        <v>0</v>
      </c>
    </row>
    <row r="3056" spans="1:17" x14ac:dyDescent="0.25">
      <c r="A3056">
        <v>26530</v>
      </c>
      <c r="B3056" t="s">
        <v>10</v>
      </c>
      <c r="C3056" t="s">
        <v>7</v>
      </c>
      <c r="D3056" t="s">
        <v>61</v>
      </c>
      <c r="E3056" t="s">
        <v>53</v>
      </c>
      <c r="F3056">
        <v>0</v>
      </c>
      <c r="G3056">
        <v>0</v>
      </c>
      <c r="H3056">
        <v>0</v>
      </c>
      <c r="I3056">
        <v>0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0</v>
      </c>
      <c r="P3056">
        <v>0</v>
      </c>
      <c r="Q3056" s="8">
        <v>0</v>
      </c>
    </row>
    <row r="3057" spans="1:17" x14ac:dyDescent="0.25">
      <c r="A3057">
        <v>26530</v>
      </c>
      <c r="B3057" t="s">
        <v>10</v>
      </c>
      <c r="C3057" t="s">
        <v>7</v>
      </c>
      <c r="D3057" t="s">
        <v>61</v>
      </c>
      <c r="E3057" t="s">
        <v>54</v>
      </c>
      <c r="F3057">
        <v>0</v>
      </c>
      <c r="G3057">
        <v>0</v>
      </c>
      <c r="H3057">
        <v>0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 s="8">
        <v>0</v>
      </c>
    </row>
    <row r="3058" spans="1:17" x14ac:dyDescent="0.25">
      <c r="A3058">
        <v>26530</v>
      </c>
      <c r="B3058" t="s">
        <v>10</v>
      </c>
      <c r="C3058" t="s">
        <v>7</v>
      </c>
      <c r="D3058" t="s">
        <v>61</v>
      </c>
      <c r="E3058" t="s">
        <v>55</v>
      </c>
      <c r="F3058">
        <v>0</v>
      </c>
      <c r="G3058">
        <v>0</v>
      </c>
      <c r="H3058">
        <v>0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 s="8">
        <v>0</v>
      </c>
    </row>
    <row r="3059" spans="1:17" x14ac:dyDescent="0.25">
      <c r="A3059">
        <v>26530</v>
      </c>
      <c r="B3059" t="s">
        <v>10</v>
      </c>
      <c r="C3059" t="s">
        <v>7</v>
      </c>
      <c r="D3059" t="s">
        <v>61</v>
      </c>
      <c r="E3059" t="s">
        <v>56</v>
      </c>
      <c r="F3059">
        <v>0</v>
      </c>
      <c r="G3059">
        <v>0</v>
      </c>
      <c r="H3059">
        <v>0</v>
      </c>
      <c r="I3059">
        <v>0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  <c r="Q3059" s="8">
        <v>0</v>
      </c>
    </row>
    <row r="3060" spans="1:17" x14ac:dyDescent="0.25">
      <c r="A3060">
        <v>26530</v>
      </c>
      <c r="B3060" t="s">
        <v>10</v>
      </c>
      <c r="C3060" t="s">
        <v>7</v>
      </c>
      <c r="D3060" t="s">
        <v>61</v>
      </c>
      <c r="E3060" t="s">
        <v>57</v>
      </c>
      <c r="F3060">
        <v>0</v>
      </c>
      <c r="G3060">
        <v>0</v>
      </c>
      <c r="H3060">
        <v>0</v>
      </c>
      <c r="I3060">
        <v>0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0</v>
      </c>
      <c r="P3060">
        <v>0</v>
      </c>
      <c r="Q3060" s="8">
        <v>0</v>
      </c>
    </row>
    <row r="3061" spans="1:17" x14ac:dyDescent="0.25">
      <c r="A3061">
        <v>26530</v>
      </c>
      <c r="B3061" t="s">
        <v>10</v>
      </c>
      <c r="C3061" t="s">
        <v>7</v>
      </c>
      <c r="D3061" t="s">
        <v>61</v>
      </c>
      <c r="E3061" t="s">
        <v>58</v>
      </c>
      <c r="F3061">
        <v>0</v>
      </c>
      <c r="G3061">
        <v>0</v>
      </c>
      <c r="H3061">
        <v>0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 s="8">
        <v>0</v>
      </c>
    </row>
    <row r="3062" spans="1:17" x14ac:dyDescent="0.25">
      <c r="A3062">
        <v>26530</v>
      </c>
      <c r="B3062" t="s">
        <v>10</v>
      </c>
      <c r="C3062" t="s">
        <v>7</v>
      </c>
      <c r="D3062" t="s">
        <v>61</v>
      </c>
      <c r="E3062" t="s">
        <v>59</v>
      </c>
      <c r="F3062">
        <v>0</v>
      </c>
      <c r="G3062">
        <v>0</v>
      </c>
      <c r="H3062">
        <v>0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 s="8">
        <v>0</v>
      </c>
    </row>
    <row r="3063" spans="1:17" x14ac:dyDescent="0.25">
      <c r="A3063">
        <v>26540</v>
      </c>
      <c r="B3063" t="s">
        <v>10</v>
      </c>
      <c r="C3063" t="s">
        <v>7</v>
      </c>
      <c r="D3063" t="s">
        <v>61</v>
      </c>
      <c r="E3063" t="s">
        <v>50</v>
      </c>
      <c r="F3063">
        <v>0</v>
      </c>
      <c r="G3063">
        <v>0</v>
      </c>
      <c r="H3063">
        <v>0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 s="8">
        <v>0</v>
      </c>
    </row>
    <row r="3064" spans="1:17" x14ac:dyDescent="0.25">
      <c r="A3064">
        <v>26540</v>
      </c>
      <c r="B3064" t="s">
        <v>10</v>
      </c>
      <c r="C3064" t="s">
        <v>7</v>
      </c>
      <c r="D3064" t="s">
        <v>61</v>
      </c>
      <c r="E3064" t="s">
        <v>51</v>
      </c>
      <c r="F3064">
        <v>0</v>
      </c>
      <c r="G3064">
        <v>0</v>
      </c>
      <c r="H3064">
        <v>0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 s="8">
        <v>0</v>
      </c>
    </row>
    <row r="3065" spans="1:17" x14ac:dyDescent="0.25">
      <c r="A3065">
        <v>26540</v>
      </c>
      <c r="B3065" t="s">
        <v>10</v>
      </c>
      <c r="C3065" t="s">
        <v>7</v>
      </c>
      <c r="D3065" t="s">
        <v>61</v>
      </c>
      <c r="E3065" t="s">
        <v>52</v>
      </c>
      <c r="F3065">
        <v>0</v>
      </c>
      <c r="G3065">
        <v>0</v>
      </c>
      <c r="H3065">
        <v>0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 s="8">
        <v>0</v>
      </c>
    </row>
    <row r="3066" spans="1:17" x14ac:dyDescent="0.25">
      <c r="A3066">
        <v>26540</v>
      </c>
      <c r="B3066" t="s">
        <v>10</v>
      </c>
      <c r="C3066" t="s">
        <v>7</v>
      </c>
      <c r="D3066" t="s">
        <v>61</v>
      </c>
      <c r="E3066" t="s">
        <v>53</v>
      </c>
      <c r="F3066">
        <v>0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 s="8">
        <v>0</v>
      </c>
    </row>
    <row r="3067" spans="1:17" x14ac:dyDescent="0.25">
      <c r="A3067">
        <v>26540</v>
      </c>
      <c r="B3067" t="s">
        <v>10</v>
      </c>
      <c r="C3067" t="s">
        <v>7</v>
      </c>
      <c r="D3067" t="s">
        <v>61</v>
      </c>
      <c r="E3067" t="s">
        <v>54</v>
      </c>
      <c r="F3067">
        <v>0</v>
      </c>
      <c r="G3067">
        <v>0</v>
      </c>
      <c r="H3067">
        <v>0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 s="8">
        <v>0</v>
      </c>
    </row>
    <row r="3068" spans="1:17" x14ac:dyDescent="0.25">
      <c r="A3068">
        <v>26540</v>
      </c>
      <c r="B3068" t="s">
        <v>10</v>
      </c>
      <c r="C3068" t="s">
        <v>7</v>
      </c>
      <c r="D3068" t="s">
        <v>61</v>
      </c>
      <c r="E3068" t="s">
        <v>55</v>
      </c>
      <c r="F3068">
        <v>0</v>
      </c>
      <c r="G3068">
        <v>0</v>
      </c>
      <c r="H3068">
        <v>0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 s="8">
        <v>0</v>
      </c>
    </row>
    <row r="3069" spans="1:17" x14ac:dyDescent="0.25">
      <c r="A3069">
        <v>26540</v>
      </c>
      <c r="B3069" t="s">
        <v>10</v>
      </c>
      <c r="C3069" t="s">
        <v>7</v>
      </c>
      <c r="D3069" t="s">
        <v>61</v>
      </c>
      <c r="E3069" t="s">
        <v>56</v>
      </c>
      <c r="F3069">
        <v>0</v>
      </c>
      <c r="G3069">
        <v>0</v>
      </c>
      <c r="H3069">
        <v>0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 s="8">
        <v>0</v>
      </c>
    </row>
    <row r="3070" spans="1:17" x14ac:dyDescent="0.25">
      <c r="A3070">
        <v>26540</v>
      </c>
      <c r="B3070" t="s">
        <v>10</v>
      </c>
      <c r="C3070" t="s">
        <v>7</v>
      </c>
      <c r="D3070" t="s">
        <v>61</v>
      </c>
      <c r="E3070" t="s">
        <v>57</v>
      </c>
      <c r="F3070">
        <v>0</v>
      </c>
      <c r="G3070">
        <v>0</v>
      </c>
      <c r="H3070">
        <v>0</v>
      </c>
      <c r="I3070">
        <v>0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  <c r="Q3070" s="8">
        <v>0</v>
      </c>
    </row>
    <row r="3071" spans="1:17" x14ac:dyDescent="0.25">
      <c r="A3071">
        <v>26540</v>
      </c>
      <c r="B3071" t="s">
        <v>10</v>
      </c>
      <c r="C3071" t="s">
        <v>7</v>
      </c>
      <c r="D3071" t="s">
        <v>61</v>
      </c>
      <c r="E3071" t="s">
        <v>58</v>
      </c>
      <c r="F3071">
        <v>0</v>
      </c>
      <c r="G3071">
        <v>0</v>
      </c>
      <c r="H3071">
        <v>0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 s="8">
        <v>0</v>
      </c>
    </row>
    <row r="3072" spans="1:17" x14ac:dyDescent="0.25">
      <c r="A3072">
        <v>26540</v>
      </c>
      <c r="B3072" t="s">
        <v>10</v>
      </c>
      <c r="C3072" t="s">
        <v>7</v>
      </c>
      <c r="D3072" t="s">
        <v>61</v>
      </c>
      <c r="E3072" t="s">
        <v>59</v>
      </c>
      <c r="F3072">
        <v>0</v>
      </c>
      <c r="G3072">
        <v>0</v>
      </c>
      <c r="H3072">
        <v>0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 s="8">
        <v>0</v>
      </c>
    </row>
    <row r="3073" spans="1:17" x14ac:dyDescent="0.25">
      <c r="A3073">
        <v>26560</v>
      </c>
      <c r="B3073" t="s">
        <v>10</v>
      </c>
      <c r="C3073" t="s">
        <v>7</v>
      </c>
      <c r="D3073" t="s">
        <v>61</v>
      </c>
      <c r="E3073" t="s">
        <v>50</v>
      </c>
      <c r="F3073">
        <v>0</v>
      </c>
      <c r="G3073">
        <v>0</v>
      </c>
      <c r="H3073">
        <v>0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 s="8">
        <v>0</v>
      </c>
    </row>
    <row r="3074" spans="1:17" x14ac:dyDescent="0.25">
      <c r="A3074">
        <v>26560</v>
      </c>
      <c r="B3074" t="s">
        <v>10</v>
      </c>
      <c r="C3074" t="s">
        <v>7</v>
      </c>
      <c r="D3074" t="s">
        <v>61</v>
      </c>
      <c r="E3074" t="s">
        <v>51</v>
      </c>
      <c r="F3074">
        <v>0</v>
      </c>
      <c r="G3074">
        <v>0</v>
      </c>
      <c r="H3074">
        <v>0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 s="8">
        <v>0</v>
      </c>
    </row>
    <row r="3075" spans="1:17" x14ac:dyDescent="0.25">
      <c r="A3075">
        <v>26560</v>
      </c>
      <c r="B3075" t="s">
        <v>10</v>
      </c>
      <c r="C3075" t="s">
        <v>7</v>
      </c>
      <c r="D3075" t="s">
        <v>61</v>
      </c>
      <c r="E3075" t="s">
        <v>52</v>
      </c>
      <c r="F3075">
        <v>0</v>
      </c>
      <c r="G3075">
        <v>0</v>
      </c>
      <c r="H3075">
        <v>0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 s="8">
        <v>0</v>
      </c>
    </row>
    <row r="3076" spans="1:17" x14ac:dyDescent="0.25">
      <c r="A3076">
        <v>26560</v>
      </c>
      <c r="B3076" t="s">
        <v>10</v>
      </c>
      <c r="C3076" t="s">
        <v>7</v>
      </c>
      <c r="D3076" t="s">
        <v>61</v>
      </c>
      <c r="E3076" t="s">
        <v>53</v>
      </c>
      <c r="F3076">
        <v>0</v>
      </c>
      <c r="G3076">
        <v>0</v>
      </c>
      <c r="H3076">
        <v>0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 s="8">
        <v>0</v>
      </c>
    </row>
    <row r="3077" spans="1:17" x14ac:dyDescent="0.25">
      <c r="A3077">
        <v>26560</v>
      </c>
      <c r="B3077" t="s">
        <v>10</v>
      </c>
      <c r="C3077" t="s">
        <v>7</v>
      </c>
      <c r="D3077" t="s">
        <v>61</v>
      </c>
      <c r="E3077" t="s">
        <v>54</v>
      </c>
      <c r="F3077">
        <v>0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 s="8">
        <v>0</v>
      </c>
    </row>
    <row r="3078" spans="1:17" x14ac:dyDescent="0.25">
      <c r="A3078">
        <v>26560</v>
      </c>
      <c r="B3078" t="s">
        <v>10</v>
      </c>
      <c r="C3078" t="s">
        <v>7</v>
      </c>
      <c r="D3078" t="s">
        <v>61</v>
      </c>
      <c r="E3078" t="s">
        <v>55</v>
      </c>
      <c r="F3078">
        <v>0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 s="8">
        <v>0</v>
      </c>
    </row>
    <row r="3079" spans="1:17" x14ac:dyDescent="0.25">
      <c r="A3079">
        <v>26560</v>
      </c>
      <c r="B3079" t="s">
        <v>10</v>
      </c>
      <c r="C3079" t="s">
        <v>7</v>
      </c>
      <c r="D3079" t="s">
        <v>61</v>
      </c>
      <c r="E3079" t="s">
        <v>56</v>
      </c>
      <c r="F3079">
        <v>0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 s="8">
        <v>0</v>
      </c>
    </row>
    <row r="3080" spans="1:17" x14ac:dyDescent="0.25">
      <c r="A3080">
        <v>26560</v>
      </c>
      <c r="B3080" t="s">
        <v>10</v>
      </c>
      <c r="C3080" t="s">
        <v>7</v>
      </c>
      <c r="D3080" t="s">
        <v>61</v>
      </c>
      <c r="E3080" t="s">
        <v>57</v>
      </c>
      <c r="F3080">
        <v>0</v>
      </c>
      <c r="G3080">
        <v>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  <c r="Q3080" s="8">
        <v>0</v>
      </c>
    </row>
    <row r="3081" spans="1:17" x14ac:dyDescent="0.25">
      <c r="A3081">
        <v>26560</v>
      </c>
      <c r="B3081" t="s">
        <v>10</v>
      </c>
      <c r="C3081" t="s">
        <v>7</v>
      </c>
      <c r="D3081" t="s">
        <v>61</v>
      </c>
      <c r="E3081" t="s">
        <v>58</v>
      </c>
      <c r="F3081">
        <v>0</v>
      </c>
      <c r="G3081">
        <v>0</v>
      </c>
      <c r="H3081">
        <v>0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 s="8">
        <v>0</v>
      </c>
    </row>
    <row r="3082" spans="1:17" x14ac:dyDescent="0.25">
      <c r="A3082">
        <v>26560</v>
      </c>
      <c r="B3082" t="s">
        <v>10</v>
      </c>
      <c r="C3082" t="s">
        <v>7</v>
      </c>
      <c r="D3082" t="s">
        <v>61</v>
      </c>
      <c r="E3082" t="s">
        <v>59</v>
      </c>
      <c r="F3082">
        <v>0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 s="8">
        <v>0</v>
      </c>
    </row>
    <row r="3083" spans="1:17" x14ac:dyDescent="0.25">
      <c r="A3083">
        <v>26570</v>
      </c>
      <c r="B3083" t="s">
        <v>10</v>
      </c>
      <c r="C3083" t="s">
        <v>7</v>
      </c>
      <c r="D3083" t="s">
        <v>61</v>
      </c>
      <c r="E3083" t="s">
        <v>50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 s="8">
        <v>0</v>
      </c>
    </row>
    <row r="3084" spans="1:17" x14ac:dyDescent="0.25">
      <c r="A3084">
        <v>26570</v>
      </c>
      <c r="B3084" t="s">
        <v>10</v>
      </c>
      <c r="C3084" t="s">
        <v>7</v>
      </c>
      <c r="D3084" t="s">
        <v>61</v>
      </c>
      <c r="E3084" t="s">
        <v>51</v>
      </c>
      <c r="F3084">
        <v>0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 s="8">
        <v>0</v>
      </c>
    </row>
    <row r="3085" spans="1:17" x14ac:dyDescent="0.25">
      <c r="A3085">
        <v>26570</v>
      </c>
      <c r="B3085" t="s">
        <v>10</v>
      </c>
      <c r="C3085" t="s">
        <v>7</v>
      </c>
      <c r="D3085" t="s">
        <v>61</v>
      </c>
      <c r="E3085" t="s">
        <v>52</v>
      </c>
      <c r="F3085">
        <v>0</v>
      </c>
      <c r="G3085">
        <v>0</v>
      </c>
      <c r="H3085">
        <v>0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 s="8">
        <v>0</v>
      </c>
    </row>
    <row r="3086" spans="1:17" x14ac:dyDescent="0.25">
      <c r="A3086">
        <v>26570</v>
      </c>
      <c r="B3086" t="s">
        <v>10</v>
      </c>
      <c r="C3086" t="s">
        <v>7</v>
      </c>
      <c r="D3086" t="s">
        <v>61</v>
      </c>
      <c r="E3086" t="s">
        <v>53</v>
      </c>
      <c r="F3086">
        <v>0</v>
      </c>
      <c r="G3086">
        <v>0</v>
      </c>
      <c r="H3086">
        <v>0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 s="8">
        <v>0</v>
      </c>
    </row>
    <row r="3087" spans="1:17" x14ac:dyDescent="0.25">
      <c r="A3087">
        <v>26570</v>
      </c>
      <c r="B3087" t="s">
        <v>10</v>
      </c>
      <c r="C3087" t="s">
        <v>7</v>
      </c>
      <c r="D3087" t="s">
        <v>61</v>
      </c>
      <c r="E3087" t="s">
        <v>54</v>
      </c>
      <c r="F3087">
        <v>0</v>
      </c>
      <c r="G3087">
        <v>0</v>
      </c>
      <c r="H3087">
        <v>0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  <c r="Q3087" s="8">
        <v>0</v>
      </c>
    </row>
    <row r="3088" spans="1:17" x14ac:dyDescent="0.25">
      <c r="A3088">
        <v>26570</v>
      </c>
      <c r="B3088" t="s">
        <v>10</v>
      </c>
      <c r="C3088" t="s">
        <v>7</v>
      </c>
      <c r="D3088" t="s">
        <v>61</v>
      </c>
      <c r="E3088" t="s">
        <v>55</v>
      </c>
      <c r="F3088">
        <v>0</v>
      </c>
      <c r="G3088">
        <v>0</v>
      </c>
      <c r="H3088">
        <v>0</v>
      </c>
      <c r="I3088">
        <v>0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0</v>
      </c>
      <c r="P3088">
        <v>0</v>
      </c>
      <c r="Q3088" s="8">
        <v>0</v>
      </c>
    </row>
    <row r="3089" spans="1:17" x14ac:dyDescent="0.25">
      <c r="A3089">
        <v>26570</v>
      </c>
      <c r="B3089" t="s">
        <v>10</v>
      </c>
      <c r="C3089" t="s">
        <v>7</v>
      </c>
      <c r="D3089" t="s">
        <v>61</v>
      </c>
      <c r="E3089" t="s">
        <v>56</v>
      </c>
      <c r="F3089">
        <v>0</v>
      </c>
      <c r="G3089">
        <v>0</v>
      </c>
      <c r="H3089">
        <v>0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 s="8">
        <v>0</v>
      </c>
    </row>
    <row r="3090" spans="1:17" x14ac:dyDescent="0.25">
      <c r="A3090">
        <v>26570</v>
      </c>
      <c r="B3090" t="s">
        <v>10</v>
      </c>
      <c r="C3090" t="s">
        <v>7</v>
      </c>
      <c r="D3090" t="s">
        <v>61</v>
      </c>
      <c r="E3090" t="s">
        <v>57</v>
      </c>
      <c r="F3090">
        <v>0</v>
      </c>
      <c r="G3090">
        <v>0</v>
      </c>
      <c r="H3090">
        <v>0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 s="8">
        <v>0</v>
      </c>
    </row>
    <row r="3091" spans="1:17" x14ac:dyDescent="0.25">
      <c r="A3091">
        <v>26570</v>
      </c>
      <c r="B3091" t="s">
        <v>10</v>
      </c>
      <c r="C3091" t="s">
        <v>7</v>
      </c>
      <c r="D3091" t="s">
        <v>61</v>
      </c>
      <c r="E3091" t="s">
        <v>58</v>
      </c>
      <c r="F3091">
        <v>0</v>
      </c>
      <c r="G3091">
        <v>0</v>
      </c>
      <c r="H3091">
        <v>0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 s="8">
        <v>0</v>
      </c>
    </row>
    <row r="3092" spans="1:17" x14ac:dyDescent="0.25">
      <c r="A3092">
        <v>26570</v>
      </c>
      <c r="B3092" t="s">
        <v>10</v>
      </c>
      <c r="C3092" t="s">
        <v>7</v>
      </c>
      <c r="D3092" t="s">
        <v>61</v>
      </c>
      <c r="E3092" t="s">
        <v>59</v>
      </c>
      <c r="F3092">
        <v>0</v>
      </c>
      <c r="G3092">
        <v>0</v>
      </c>
      <c r="H3092">
        <v>0</v>
      </c>
      <c r="I3092">
        <v>0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 s="8">
        <v>0</v>
      </c>
    </row>
    <row r="3093" spans="1:17" x14ac:dyDescent="0.25">
      <c r="A3093">
        <v>26580</v>
      </c>
      <c r="B3093" t="s">
        <v>10</v>
      </c>
      <c r="C3093" t="s">
        <v>7</v>
      </c>
      <c r="D3093" t="s">
        <v>61</v>
      </c>
      <c r="E3093" t="s">
        <v>50</v>
      </c>
      <c r="F3093">
        <v>0</v>
      </c>
      <c r="G3093">
        <v>0</v>
      </c>
      <c r="H3093">
        <v>0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 s="8">
        <v>0</v>
      </c>
    </row>
    <row r="3094" spans="1:17" x14ac:dyDescent="0.25">
      <c r="A3094">
        <v>26580</v>
      </c>
      <c r="B3094" t="s">
        <v>10</v>
      </c>
      <c r="C3094" t="s">
        <v>7</v>
      </c>
      <c r="D3094" t="s">
        <v>61</v>
      </c>
      <c r="E3094" t="s">
        <v>51</v>
      </c>
      <c r="F3094">
        <v>0</v>
      </c>
      <c r="G3094">
        <v>0</v>
      </c>
      <c r="H3094">
        <v>0</v>
      </c>
      <c r="I3094">
        <v>0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  <c r="Q3094" s="8">
        <v>0</v>
      </c>
    </row>
    <row r="3095" spans="1:17" x14ac:dyDescent="0.25">
      <c r="A3095">
        <v>26580</v>
      </c>
      <c r="B3095" t="s">
        <v>10</v>
      </c>
      <c r="C3095" t="s">
        <v>7</v>
      </c>
      <c r="D3095" t="s">
        <v>61</v>
      </c>
      <c r="E3095" t="s">
        <v>52</v>
      </c>
      <c r="F3095">
        <v>0</v>
      </c>
      <c r="G3095">
        <v>0</v>
      </c>
      <c r="H3095">
        <v>0</v>
      </c>
      <c r="I3095">
        <v>0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0</v>
      </c>
      <c r="P3095">
        <v>0</v>
      </c>
      <c r="Q3095" s="8">
        <v>0</v>
      </c>
    </row>
    <row r="3096" spans="1:17" x14ac:dyDescent="0.25">
      <c r="A3096">
        <v>26580</v>
      </c>
      <c r="B3096" t="s">
        <v>10</v>
      </c>
      <c r="C3096" t="s">
        <v>7</v>
      </c>
      <c r="D3096" t="s">
        <v>61</v>
      </c>
      <c r="E3096" t="s">
        <v>53</v>
      </c>
      <c r="F3096">
        <v>0</v>
      </c>
      <c r="G3096">
        <v>0</v>
      </c>
      <c r="H3096">
        <v>0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</v>
      </c>
      <c r="P3096">
        <v>0</v>
      </c>
      <c r="Q3096" s="8">
        <v>0</v>
      </c>
    </row>
    <row r="3097" spans="1:17" x14ac:dyDescent="0.25">
      <c r="A3097">
        <v>26580</v>
      </c>
      <c r="B3097" t="s">
        <v>10</v>
      </c>
      <c r="C3097" t="s">
        <v>7</v>
      </c>
      <c r="D3097" t="s">
        <v>61</v>
      </c>
      <c r="E3097" t="s">
        <v>54</v>
      </c>
      <c r="F3097">
        <v>0</v>
      </c>
      <c r="G3097">
        <v>0</v>
      </c>
      <c r="H3097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 s="8">
        <v>0</v>
      </c>
    </row>
    <row r="3098" spans="1:17" x14ac:dyDescent="0.25">
      <c r="A3098">
        <v>26580</v>
      </c>
      <c r="B3098" t="s">
        <v>10</v>
      </c>
      <c r="C3098" t="s">
        <v>7</v>
      </c>
      <c r="D3098" t="s">
        <v>61</v>
      </c>
      <c r="E3098" t="s">
        <v>55</v>
      </c>
      <c r="F3098">
        <v>0</v>
      </c>
      <c r="G3098">
        <v>0</v>
      </c>
      <c r="H3098">
        <v>0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 s="8">
        <v>0</v>
      </c>
    </row>
    <row r="3099" spans="1:17" x14ac:dyDescent="0.25">
      <c r="A3099">
        <v>26580</v>
      </c>
      <c r="B3099" t="s">
        <v>10</v>
      </c>
      <c r="C3099" t="s">
        <v>7</v>
      </c>
      <c r="D3099" t="s">
        <v>61</v>
      </c>
      <c r="E3099" t="s">
        <v>56</v>
      </c>
      <c r="F3099">
        <v>0</v>
      </c>
      <c r="G3099">
        <v>0</v>
      </c>
      <c r="H3099">
        <v>0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 s="8">
        <v>0</v>
      </c>
    </row>
    <row r="3100" spans="1:17" x14ac:dyDescent="0.25">
      <c r="A3100">
        <v>26580</v>
      </c>
      <c r="B3100" t="s">
        <v>10</v>
      </c>
      <c r="C3100" t="s">
        <v>7</v>
      </c>
      <c r="D3100" t="s">
        <v>61</v>
      </c>
      <c r="E3100" t="s">
        <v>57</v>
      </c>
      <c r="F3100">
        <v>0</v>
      </c>
      <c r="G3100">
        <v>0</v>
      </c>
      <c r="H3100">
        <v>0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 s="8">
        <v>0</v>
      </c>
    </row>
    <row r="3101" spans="1:17" x14ac:dyDescent="0.25">
      <c r="A3101">
        <v>26580</v>
      </c>
      <c r="B3101" t="s">
        <v>10</v>
      </c>
      <c r="C3101" t="s">
        <v>7</v>
      </c>
      <c r="D3101" t="s">
        <v>61</v>
      </c>
      <c r="E3101" t="s">
        <v>58</v>
      </c>
      <c r="F3101">
        <v>0</v>
      </c>
      <c r="G3101">
        <v>0</v>
      </c>
      <c r="H3101">
        <v>0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 s="8">
        <v>0</v>
      </c>
    </row>
    <row r="3102" spans="1:17" x14ac:dyDescent="0.25">
      <c r="A3102">
        <v>26580</v>
      </c>
      <c r="B3102" t="s">
        <v>10</v>
      </c>
      <c r="C3102" t="s">
        <v>7</v>
      </c>
      <c r="D3102" t="s">
        <v>61</v>
      </c>
      <c r="E3102" t="s">
        <v>59</v>
      </c>
      <c r="F3102">
        <v>0</v>
      </c>
      <c r="G3102">
        <v>0</v>
      </c>
      <c r="H3102">
        <v>0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 s="8">
        <v>0</v>
      </c>
    </row>
    <row r="3103" spans="1:17" x14ac:dyDescent="0.25">
      <c r="A3103">
        <v>26600</v>
      </c>
      <c r="B3103" t="s">
        <v>10</v>
      </c>
      <c r="C3103" t="s">
        <v>7</v>
      </c>
      <c r="D3103" t="s">
        <v>61</v>
      </c>
      <c r="E3103" t="s">
        <v>50</v>
      </c>
      <c r="F3103" s="1">
        <v>15976.09</v>
      </c>
      <c r="G3103" s="1">
        <v>15520.4</v>
      </c>
      <c r="H3103" s="1">
        <v>15975.55</v>
      </c>
      <c r="I3103" s="1">
        <v>16296</v>
      </c>
      <c r="J3103" s="1">
        <v>14100.94</v>
      </c>
      <c r="K3103" s="1">
        <v>13747.7</v>
      </c>
      <c r="L3103" s="1">
        <v>15629.97</v>
      </c>
      <c r="M3103" s="1">
        <v>15657.15</v>
      </c>
      <c r="N3103" s="1">
        <v>17758.48</v>
      </c>
      <c r="O3103" s="1">
        <v>14652.14</v>
      </c>
      <c r="P3103" s="1">
        <v>16226.73</v>
      </c>
      <c r="Q3103" s="8">
        <v>15946.22</v>
      </c>
    </row>
    <row r="3104" spans="1:17" x14ac:dyDescent="0.25">
      <c r="A3104">
        <v>26600</v>
      </c>
      <c r="B3104" t="s">
        <v>10</v>
      </c>
      <c r="C3104" t="s">
        <v>7</v>
      </c>
      <c r="D3104" t="s">
        <v>61</v>
      </c>
      <c r="E3104" t="s">
        <v>51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 s="8">
        <v>0</v>
      </c>
    </row>
    <row r="3105" spans="1:17" x14ac:dyDescent="0.25">
      <c r="A3105">
        <v>26600</v>
      </c>
      <c r="B3105" t="s">
        <v>10</v>
      </c>
      <c r="C3105" t="s">
        <v>7</v>
      </c>
      <c r="D3105" t="s">
        <v>61</v>
      </c>
      <c r="E3105" t="s">
        <v>52</v>
      </c>
      <c r="F3105" s="1">
        <v>15976.09</v>
      </c>
      <c r="G3105" s="1">
        <v>15520.4</v>
      </c>
      <c r="H3105" s="1">
        <v>15975.55</v>
      </c>
      <c r="I3105" s="1">
        <v>16296</v>
      </c>
      <c r="J3105" s="1">
        <v>14100.94</v>
      </c>
      <c r="K3105" s="1">
        <v>13747.7</v>
      </c>
      <c r="L3105" s="1">
        <v>15629.97</v>
      </c>
      <c r="M3105" s="1">
        <v>15657.15</v>
      </c>
      <c r="N3105" s="1">
        <v>17758.48</v>
      </c>
      <c r="O3105" s="1">
        <v>14652.14</v>
      </c>
      <c r="P3105" s="1">
        <v>16226.73</v>
      </c>
      <c r="Q3105" s="8">
        <v>15946.22</v>
      </c>
    </row>
    <row r="3106" spans="1:17" x14ac:dyDescent="0.25">
      <c r="A3106">
        <v>26600</v>
      </c>
      <c r="B3106" t="s">
        <v>10</v>
      </c>
      <c r="C3106" t="s">
        <v>7</v>
      </c>
      <c r="D3106" t="s">
        <v>61</v>
      </c>
      <c r="E3106" t="s">
        <v>53</v>
      </c>
      <c r="F3106">
        <v>0</v>
      </c>
      <c r="G3106">
        <v>0</v>
      </c>
      <c r="H3106">
        <v>0</v>
      </c>
      <c r="I3106">
        <v>0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 s="8">
        <v>0</v>
      </c>
    </row>
    <row r="3107" spans="1:17" x14ac:dyDescent="0.25">
      <c r="A3107">
        <v>26600</v>
      </c>
      <c r="B3107" t="s">
        <v>10</v>
      </c>
      <c r="C3107" t="s">
        <v>7</v>
      </c>
      <c r="D3107" t="s">
        <v>61</v>
      </c>
      <c r="E3107" t="s">
        <v>54</v>
      </c>
      <c r="F3107">
        <v>0</v>
      </c>
      <c r="G3107">
        <v>0</v>
      </c>
      <c r="H3107">
        <v>0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 s="8">
        <v>0</v>
      </c>
    </row>
    <row r="3108" spans="1:17" x14ac:dyDescent="0.25">
      <c r="A3108">
        <v>26600</v>
      </c>
      <c r="B3108" t="s">
        <v>10</v>
      </c>
      <c r="C3108" t="s">
        <v>7</v>
      </c>
      <c r="D3108" t="s">
        <v>61</v>
      </c>
      <c r="E3108" t="s">
        <v>55</v>
      </c>
      <c r="F3108">
        <v>0</v>
      </c>
      <c r="G3108">
        <v>0</v>
      </c>
      <c r="H3108">
        <v>0</v>
      </c>
      <c r="I3108">
        <v>0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  <c r="Q3108" s="8">
        <v>0</v>
      </c>
    </row>
    <row r="3109" spans="1:17" x14ac:dyDescent="0.25">
      <c r="A3109">
        <v>26600</v>
      </c>
      <c r="B3109" t="s">
        <v>10</v>
      </c>
      <c r="C3109" t="s">
        <v>7</v>
      </c>
      <c r="D3109" t="s">
        <v>61</v>
      </c>
      <c r="E3109" t="s">
        <v>56</v>
      </c>
      <c r="F3109" s="1">
        <v>20142.75</v>
      </c>
      <c r="G3109" s="1">
        <v>19687.060000000001</v>
      </c>
      <c r="H3109" s="1">
        <v>20142.21</v>
      </c>
      <c r="I3109" s="1">
        <v>20462.66</v>
      </c>
      <c r="J3109" s="1">
        <v>18267.599999999999</v>
      </c>
      <c r="K3109" s="1">
        <v>17914.36</v>
      </c>
      <c r="L3109" s="1">
        <v>19921.63</v>
      </c>
      <c r="M3109" s="1">
        <v>19948.810000000001</v>
      </c>
      <c r="N3109" s="1">
        <v>22050.14</v>
      </c>
      <c r="O3109" s="1">
        <v>18943.8</v>
      </c>
      <c r="P3109" s="1">
        <v>20518.39</v>
      </c>
      <c r="Q3109" s="8">
        <v>20237.88</v>
      </c>
    </row>
    <row r="3110" spans="1:17" x14ac:dyDescent="0.25">
      <c r="A3110">
        <v>26600</v>
      </c>
      <c r="B3110" t="s">
        <v>10</v>
      </c>
      <c r="C3110" t="s">
        <v>7</v>
      </c>
      <c r="D3110" t="s">
        <v>61</v>
      </c>
      <c r="E3110" t="s">
        <v>57</v>
      </c>
      <c r="F3110" s="1">
        <v>4166.66</v>
      </c>
      <c r="G3110" s="1">
        <v>4166.66</v>
      </c>
      <c r="H3110" s="1">
        <v>4166.66</v>
      </c>
      <c r="I3110" s="1">
        <v>4166.66</v>
      </c>
      <c r="J3110" s="1">
        <v>4166.66</v>
      </c>
      <c r="K3110" s="1">
        <v>4166.66</v>
      </c>
      <c r="L3110" s="1">
        <v>4291.66</v>
      </c>
      <c r="M3110" s="1">
        <v>4291.66</v>
      </c>
      <c r="N3110" s="1">
        <v>4291.66</v>
      </c>
      <c r="O3110" s="1">
        <v>4291.66</v>
      </c>
      <c r="P3110" s="1">
        <v>4291.66</v>
      </c>
      <c r="Q3110" s="8">
        <v>4291.66</v>
      </c>
    </row>
    <row r="3111" spans="1:17" x14ac:dyDescent="0.25">
      <c r="A3111">
        <v>26600</v>
      </c>
      <c r="B3111" t="s">
        <v>10</v>
      </c>
      <c r="C3111" t="s">
        <v>7</v>
      </c>
      <c r="D3111" t="s">
        <v>61</v>
      </c>
      <c r="E3111" t="s">
        <v>58</v>
      </c>
      <c r="F3111" s="1">
        <v>2990.63</v>
      </c>
      <c r="G3111" s="1">
        <v>1797.04</v>
      </c>
      <c r="H3111" s="1">
        <v>2166.5300000000002</v>
      </c>
      <c r="I3111" s="1">
        <v>1846.08</v>
      </c>
      <c r="J3111" s="1">
        <v>3216.5</v>
      </c>
      <c r="K3111" s="1">
        <v>5219.0200000000004</v>
      </c>
      <c r="L3111" s="1">
        <v>1687.47</v>
      </c>
      <c r="M3111" s="1">
        <v>1660.29</v>
      </c>
      <c r="N3111" s="1">
        <v>1776.8</v>
      </c>
      <c r="O3111" s="1">
        <v>3184.42</v>
      </c>
      <c r="P3111" s="1">
        <v>2459.19</v>
      </c>
      <c r="Q3111" s="8">
        <v>2739.7</v>
      </c>
    </row>
    <row r="3112" spans="1:17" x14ac:dyDescent="0.25">
      <c r="A3112">
        <v>26600</v>
      </c>
      <c r="B3112" t="s">
        <v>10</v>
      </c>
      <c r="C3112" t="s">
        <v>7</v>
      </c>
      <c r="D3112" t="s">
        <v>61</v>
      </c>
      <c r="E3112" t="s">
        <v>59</v>
      </c>
      <c r="F3112" s="1">
        <v>18966.72</v>
      </c>
      <c r="G3112" s="1">
        <v>17317.439999999999</v>
      </c>
      <c r="H3112" s="1">
        <v>18142.080000000002</v>
      </c>
      <c r="I3112" s="1">
        <v>18142.080000000002</v>
      </c>
      <c r="J3112" s="1">
        <v>17317.439999999999</v>
      </c>
      <c r="K3112" s="1">
        <v>18966.72</v>
      </c>
      <c r="L3112" s="1">
        <v>17317.439999999999</v>
      </c>
      <c r="M3112" s="1">
        <v>17317.439999999999</v>
      </c>
      <c r="N3112" s="1">
        <v>19535.28</v>
      </c>
      <c r="O3112" s="1">
        <v>17836.560000000001</v>
      </c>
      <c r="P3112" s="1">
        <v>18685.919999999998</v>
      </c>
      <c r="Q3112" s="8">
        <v>18685.919999999998</v>
      </c>
    </row>
    <row r="3113" spans="1:17" x14ac:dyDescent="0.25">
      <c r="A3113">
        <v>26615</v>
      </c>
      <c r="B3113" t="s">
        <v>10</v>
      </c>
      <c r="C3113" t="s">
        <v>7</v>
      </c>
      <c r="D3113" t="s">
        <v>61</v>
      </c>
      <c r="E3113" t="s">
        <v>50</v>
      </c>
      <c r="F3113" s="1">
        <v>121414.84</v>
      </c>
      <c r="G3113" s="1">
        <v>117730.34</v>
      </c>
      <c r="H3113" s="1">
        <v>120803.01</v>
      </c>
      <c r="I3113" s="1">
        <v>123575.5</v>
      </c>
      <c r="J3113" s="1">
        <v>106905.1</v>
      </c>
      <c r="K3113" s="1">
        <v>105731.14</v>
      </c>
      <c r="L3113" s="1">
        <v>117861.03</v>
      </c>
      <c r="M3113" s="1">
        <v>118127.99</v>
      </c>
      <c r="N3113" s="1">
        <v>133876.57999999999</v>
      </c>
      <c r="O3113" s="1">
        <v>111077.61</v>
      </c>
      <c r="P3113" s="1">
        <v>122891.5</v>
      </c>
      <c r="Q3113" s="8">
        <v>120992.82</v>
      </c>
    </row>
    <row r="3114" spans="1:17" x14ac:dyDescent="0.25">
      <c r="A3114">
        <v>26615</v>
      </c>
      <c r="B3114" t="s">
        <v>10</v>
      </c>
      <c r="C3114" t="s">
        <v>7</v>
      </c>
      <c r="D3114" t="s">
        <v>61</v>
      </c>
      <c r="E3114" t="s">
        <v>51</v>
      </c>
      <c r="F3114">
        <v>0</v>
      </c>
      <c r="G3114">
        <v>0</v>
      </c>
      <c r="H3114">
        <v>0</v>
      </c>
      <c r="I3114">
        <v>0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  <c r="Q3114" s="8">
        <v>0</v>
      </c>
    </row>
    <row r="3115" spans="1:17" x14ac:dyDescent="0.25">
      <c r="A3115">
        <v>26615</v>
      </c>
      <c r="B3115" t="s">
        <v>10</v>
      </c>
      <c r="C3115" t="s">
        <v>7</v>
      </c>
      <c r="D3115" t="s">
        <v>61</v>
      </c>
      <c r="E3115" t="s">
        <v>52</v>
      </c>
      <c r="F3115" s="1">
        <v>93534.52</v>
      </c>
      <c r="G3115" s="1">
        <v>89850.02</v>
      </c>
      <c r="H3115" s="1">
        <v>92922.69</v>
      </c>
      <c r="I3115" s="1">
        <v>95695.18</v>
      </c>
      <c r="J3115" s="1">
        <v>79024.78</v>
      </c>
      <c r="K3115" s="1">
        <v>77850.820000000007</v>
      </c>
      <c r="L3115" s="1">
        <v>88117.96</v>
      </c>
      <c r="M3115" s="1">
        <v>88384.92</v>
      </c>
      <c r="N3115" s="1">
        <v>104133.51</v>
      </c>
      <c r="O3115" s="1">
        <v>81334.539999999994</v>
      </c>
      <c r="P3115" s="1">
        <v>93148.43</v>
      </c>
      <c r="Q3115" s="8">
        <v>91249.75</v>
      </c>
    </row>
    <row r="3116" spans="1:17" x14ac:dyDescent="0.25">
      <c r="A3116">
        <v>26615</v>
      </c>
      <c r="B3116" t="s">
        <v>10</v>
      </c>
      <c r="C3116" t="s">
        <v>7</v>
      </c>
      <c r="D3116" t="s">
        <v>61</v>
      </c>
      <c r="E3116" t="s">
        <v>53</v>
      </c>
      <c r="F3116">
        <v>0</v>
      </c>
      <c r="G3116">
        <v>0</v>
      </c>
      <c r="H3116">
        <v>0</v>
      </c>
      <c r="I3116">
        <v>0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 s="8">
        <v>0</v>
      </c>
    </row>
    <row r="3117" spans="1:17" x14ac:dyDescent="0.25">
      <c r="A3117">
        <v>26615</v>
      </c>
      <c r="B3117" t="s">
        <v>10</v>
      </c>
      <c r="C3117" t="s">
        <v>7</v>
      </c>
      <c r="D3117" t="s">
        <v>61</v>
      </c>
      <c r="E3117" t="s">
        <v>54</v>
      </c>
      <c r="F3117">
        <v>0</v>
      </c>
      <c r="G3117">
        <v>0</v>
      </c>
      <c r="H3117">
        <v>0</v>
      </c>
      <c r="I3117">
        <v>0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0</v>
      </c>
      <c r="P3117">
        <v>0</v>
      </c>
      <c r="Q3117" s="8">
        <v>0</v>
      </c>
    </row>
    <row r="3118" spans="1:17" x14ac:dyDescent="0.25">
      <c r="A3118">
        <v>26615</v>
      </c>
      <c r="B3118" t="s">
        <v>10</v>
      </c>
      <c r="C3118" t="s">
        <v>7</v>
      </c>
      <c r="D3118" t="s">
        <v>61</v>
      </c>
      <c r="E3118" t="s">
        <v>55</v>
      </c>
      <c r="F3118" s="1">
        <v>27880.32</v>
      </c>
      <c r="G3118" s="1">
        <v>27880.32</v>
      </c>
      <c r="H3118" s="1">
        <v>27880.32</v>
      </c>
      <c r="I3118" s="1">
        <v>27880.32</v>
      </c>
      <c r="J3118" s="1">
        <v>27880.32</v>
      </c>
      <c r="K3118" s="1">
        <v>27880.32</v>
      </c>
      <c r="L3118" s="1">
        <v>29743.07</v>
      </c>
      <c r="M3118" s="1">
        <v>29743.07</v>
      </c>
      <c r="N3118" s="1">
        <v>29743.07</v>
      </c>
      <c r="O3118" s="1">
        <v>29743.07</v>
      </c>
      <c r="P3118" s="1">
        <v>29743.07</v>
      </c>
      <c r="Q3118" s="8">
        <v>29743.07</v>
      </c>
    </row>
    <row r="3119" spans="1:17" x14ac:dyDescent="0.25">
      <c r="A3119">
        <v>26615</v>
      </c>
      <c r="B3119" t="s">
        <v>10</v>
      </c>
      <c r="C3119" t="s">
        <v>7</v>
      </c>
      <c r="D3119" t="s">
        <v>61</v>
      </c>
      <c r="E3119" t="s">
        <v>56</v>
      </c>
      <c r="F3119" s="1">
        <v>121414.84</v>
      </c>
      <c r="G3119" s="1">
        <v>117730.34</v>
      </c>
      <c r="H3119" s="1">
        <v>120803.01</v>
      </c>
      <c r="I3119" s="1">
        <v>123575.5</v>
      </c>
      <c r="J3119" s="1">
        <v>106905.1</v>
      </c>
      <c r="K3119" s="1">
        <v>105731.14</v>
      </c>
      <c r="L3119" s="1">
        <v>117861.03</v>
      </c>
      <c r="M3119" s="1">
        <v>118127.99</v>
      </c>
      <c r="N3119" s="1">
        <v>133876.57999999999</v>
      </c>
      <c r="O3119" s="1">
        <v>111077.61</v>
      </c>
      <c r="P3119" s="1">
        <v>122891.5</v>
      </c>
      <c r="Q3119" s="8">
        <v>120992.82</v>
      </c>
    </row>
    <row r="3120" spans="1:17" x14ac:dyDescent="0.25">
      <c r="A3120">
        <v>26615</v>
      </c>
      <c r="B3120" t="s">
        <v>10</v>
      </c>
      <c r="C3120" t="s">
        <v>7</v>
      </c>
      <c r="D3120" t="s">
        <v>61</v>
      </c>
      <c r="E3120" t="s">
        <v>57</v>
      </c>
      <c r="F3120">
        <v>0</v>
      </c>
      <c r="G3120">
        <v>0</v>
      </c>
      <c r="H3120">
        <v>0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  <c r="Q3120" s="8">
        <v>0</v>
      </c>
    </row>
    <row r="3121" spans="1:17" x14ac:dyDescent="0.25">
      <c r="A3121">
        <v>26615</v>
      </c>
      <c r="B3121" t="s">
        <v>10</v>
      </c>
      <c r="C3121" t="s">
        <v>7</v>
      </c>
      <c r="D3121" t="s">
        <v>61</v>
      </c>
      <c r="E3121" t="s">
        <v>58</v>
      </c>
      <c r="F3121" s="1">
        <v>20861.32</v>
      </c>
      <c r="G3121" s="1">
        <v>12173.98</v>
      </c>
      <c r="H3121" s="1">
        <v>15287.23</v>
      </c>
      <c r="I3121" s="1">
        <v>12514.74</v>
      </c>
      <c r="J3121" s="1">
        <v>22999.22</v>
      </c>
      <c r="K3121" s="1">
        <v>36545.019999999997</v>
      </c>
      <c r="L3121" s="1">
        <v>12043.29</v>
      </c>
      <c r="M3121" s="1">
        <v>11776.33</v>
      </c>
      <c r="N3121" s="1">
        <v>12669.3</v>
      </c>
      <c r="O3121" s="1">
        <v>22725.15</v>
      </c>
      <c r="P3121" s="1">
        <v>17282.82</v>
      </c>
      <c r="Q3121" s="8">
        <v>19181.5</v>
      </c>
    </row>
    <row r="3122" spans="1:17" x14ac:dyDescent="0.25">
      <c r="A3122">
        <v>26615</v>
      </c>
      <c r="B3122" t="s">
        <v>10</v>
      </c>
      <c r="C3122" t="s">
        <v>7</v>
      </c>
      <c r="D3122" t="s">
        <v>61</v>
      </c>
      <c r="E3122" t="s">
        <v>59</v>
      </c>
      <c r="F3122" s="1">
        <v>142276.16</v>
      </c>
      <c r="G3122" s="1">
        <v>129904.32000000001</v>
      </c>
      <c r="H3122" s="1">
        <v>136090.23999999999</v>
      </c>
      <c r="I3122" s="1">
        <v>136090.23999999999</v>
      </c>
      <c r="J3122" s="1">
        <v>129904.32000000001</v>
      </c>
      <c r="K3122" s="1">
        <v>142276.16</v>
      </c>
      <c r="L3122" s="1">
        <v>129904.32000000001</v>
      </c>
      <c r="M3122" s="1">
        <v>129904.32000000001</v>
      </c>
      <c r="N3122" s="1">
        <v>146545.88</v>
      </c>
      <c r="O3122" s="1">
        <v>133802.76</v>
      </c>
      <c r="P3122" s="1">
        <v>140174.32</v>
      </c>
      <c r="Q3122" s="8">
        <v>140174.32</v>
      </c>
    </row>
    <row r="3123" spans="1:17" x14ac:dyDescent="0.25">
      <c r="A3123">
        <v>26625</v>
      </c>
      <c r="B3123" t="s">
        <v>10</v>
      </c>
      <c r="C3123" t="s">
        <v>7</v>
      </c>
      <c r="D3123" t="s">
        <v>61</v>
      </c>
      <c r="E3123" t="s">
        <v>50</v>
      </c>
      <c r="F3123" s="1">
        <v>227269.3</v>
      </c>
      <c r="G3123" s="1">
        <v>220349.84</v>
      </c>
      <c r="H3123" s="1">
        <v>226018</v>
      </c>
      <c r="I3123" s="1">
        <v>231301.72</v>
      </c>
      <c r="J3123" s="1">
        <v>200096.81</v>
      </c>
      <c r="K3123" s="1">
        <v>198170.68</v>
      </c>
      <c r="L3123" s="1">
        <v>220477.46</v>
      </c>
      <c r="M3123" s="1">
        <v>220761.11</v>
      </c>
      <c r="N3123" s="1">
        <v>250385.87</v>
      </c>
      <c r="O3123" s="1">
        <v>207597.35</v>
      </c>
      <c r="P3123" s="1">
        <v>229828.08</v>
      </c>
      <c r="Q3123" s="8">
        <v>226247.37</v>
      </c>
    </row>
    <row r="3124" spans="1:17" x14ac:dyDescent="0.25">
      <c r="A3124">
        <v>26625</v>
      </c>
      <c r="B3124" t="s">
        <v>10</v>
      </c>
      <c r="C3124" t="s">
        <v>7</v>
      </c>
      <c r="D3124" t="s">
        <v>61</v>
      </c>
      <c r="E3124" t="s">
        <v>51</v>
      </c>
      <c r="F3124">
        <v>0</v>
      </c>
      <c r="G3124">
        <v>0</v>
      </c>
      <c r="H3124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 s="8">
        <v>0</v>
      </c>
    </row>
    <row r="3125" spans="1:17" x14ac:dyDescent="0.25">
      <c r="A3125">
        <v>26625</v>
      </c>
      <c r="B3125" t="s">
        <v>10</v>
      </c>
      <c r="C3125" t="s">
        <v>7</v>
      </c>
      <c r="D3125" t="s">
        <v>61</v>
      </c>
      <c r="E3125" t="s">
        <v>52</v>
      </c>
      <c r="F3125" s="1">
        <v>223562.16</v>
      </c>
      <c r="G3125" s="1">
        <v>216642.7</v>
      </c>
      <c r="H3125" s="1">
        <v>222310.86</v>
      </c>
      <c r="I3125" s="1">
        <v>227594.58</v>
      </c>
      <c r="J3125" s="1">
        <v>196389.67</v>
      </c>
      <c r="K3125" s="1">
        <v>194463.54</v>
      </c>
      <c r="L3125" s="1">
        <v>216745.91</v>
      </c>
      <c r="M3125" s="1">
        <v>217029.56</v>
      </c>
      <c r="N3125" s="1">
        <v>246654.32</v>
      </c>
      <c r="O3125" s="1">
        <v>203865.8</v>
      </c>
      <c r="P3125" s="1">
        <v>226096.53</v>
      </c>
      <c r="Q3125" s="8">
        <v>222515.82</v>
      </c>
    </row>
    <row r="3126" spans="1:17" x14ac:dyDescent="0.25">
      <c r="A3126">
        <v>26625</v>
      </c>
      <c r="B3126" t="s">
        <v>10</v>
      </c>
      <c r="C3126" t="s">
        <v>7</v>
      </c>
      <c r="D3126" t="s">
        <v>61</v>
      </c>
      <c r="E3126" t="s">
        <v>53</v>
      </c>
      <c r="F3126">
        <v>0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 s="8">
        <v>0</v>
      </c>
    </row>
    <row r="3127" spans="1:17" x14ac:dyDescent="0.25">
      <c r="A3127">
        <v>26625</v>
      </c>
      <c r="B3127" t="s">
        <v>10</v>
      </c>
      <c r="C3127" t="s">
        <v>7</v>
      </c>
      <c r="D3127" t="s">
        <v>61</v>
      </c>
      <c r="E3127" t="s">
        <v>54</v>
      </c>
      <c r="F3127">
        <v>0</v>
      </c>
      <c r="G3127">
        <v>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 s="8">
        <v>0</v>
      </c>
    </row>
    <row r="3128" spans="1:17" x14ac:dyDescent="0.25">
      <c r="A3128">
        <v>26625</v>
      </c>
      <c r="B3128" t="s">
        <v>10</v>
      </c>
      <c r="C3128" t="s">
        <v>7</v>
      </c>
      <c r="D3128" t="s">
        <v>61</v>
      </c>
      <c r="E3128" t="s">
        <v>55</v>
      </c>
      <c r="F3128" s="1">
        <v>3707.14</v>
      </c>
      <c r="G3128" s="1">
        <v>3707.14</v>
      </c>
      <c r="H3128" s="1">
        <v>3707.14</v>
      </c>
      <c r="I3128" s="1">
        <v>3707.14</v>
      </c>
      <c r="J3128" s="1">
        <v>3707.14</v>
      </c>
      <c r="K3128" s="1">
        <v>3707.14</v>
      </c>
      <c r="L3128" s="1">
        <v>3731.55</v>
      </c>
      <c r="M3128" s="1">
        <v>3731.55</v>
      </c>
      <c r="N3128" s="1">
        <v>3731.55</v>
      </c>
      <c r="O3128" s="1">
        <v>3731.55</v>
      </c>
      <c r="P3128" s="1">
        <v>3731.55</v>
      </c>
      <c r="Q3128" s="8">
        <v>3731.55</v>
      </c>
    </row>
    <row r="3129" spans="1:17" x14ac:dyDescent="0.25">
      <c r="A3129">
        <v>26625</v>
      </c>
      <c r="B3129" t="s">
        <v>10</v>
      </c>
      <c r="C3129" t="s">
        <v>7</v>
      </c>
      <c r="D3129" t="s">
        <v>61</v>
      </c>
      <c r="E3129" t="s">
        <v>56</v>
      </c>
      <c r="F3129" s="1">
        <v>227269.3</v>
      </c>
      <c r="G3129" s="1">
        <v>220349.84</v>
      </c>
      <c r="H3129" s="1">
        <v>226018</v>
      </c>
      <c r="I3129" s="1">
        <v>231301.72</v>
      </c>
      <c r="J3129" s="1">
        <v>200096.81</v>
      </c>
      <c r="K3129" s="1">
        <v>198170.68</v>
      </c>
      <c r="L3129" s="1">
        <v>220477.46</v>
      </c>
      <c r="M3129" s="1">
        <v>220761.11</v>
      </c>
      <c r="N3129" s="1">
        <v>250385.87</v>
      </c>
      <c r="O3129" s="1">
        <v>207597.35</v>
      </c>
      <c r="P3129" s="1">
        <v>229828.08</v>
      </c>
      <c r="Q3129" s="8">
        <v>226247.37</v>
      </c>
    </row>
    <row r="3130" spans="1:17" x14ac:dyDescent="0.25">
      <c r="A3130">
        <v>26625</v>
      </c>
      <c r="B3130" t="s">
        <v>10</v>
      </c>
      <c r="C3130" t="s">
        <v>7</v>
      </c>
      <c r="D3130" t="s">
        <v>61</v>
      </c>
      <c r="E3130" t="s">
        <v>57</v>
      </c>
      <c r="F3130">
        <v>0</v>
      </c>
      <c r="G3130">
        <v>0</v>
      </c>
      <c r="H3130">
        <v>0</v>
      </c>
      <c r="I3130">
        <v>0</v>
      </c>
      <c r="J3130">
        <v>0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  <c r="Q3130" s="8">
        <v>0</v>
      </c>
    </row>
    <row r="3131" spans="1:17" x14ac:dyDescent="0.25">
      <c r="A3131">
        <v>26625</v>
      </c>
      <c r="B3131" t="s">
        <v>10</v>
      </c>
      <c r="C3131" t="s">
        <v>7</v>
      </c>
      <c r="D3131" t="s">
        <v>61</v>
      </c>
      <c r="E3131" t="s">
        <v>58</v>
      </c>
      <c r="F3131" s="1">
        <v>38505.82</v>
      </c>
      <c r="G3131" s="1">
        <v>22314.400000000001</v>
      </c>
      <c r="H3131" s="1">
        <v>28201.68</v>
      </c>
      <c r="I3131" s="1">
        <v>22917.96</v>
      </c>
      <c r="J3131" s="1">
        <v>42567.43</v>
      </c>
      <c r="K3131" s="1">
        <v>67604.44</v>
      </c>
      <c r="L3131" s="1">
        <v>22186.78</v>
      </c>
      <c r="M3131" s="1">
        <v>21903.13</v>
      </c>
      <c r="N3131" s="1">
        <v>23387.73</v>
      </c>
      <c r="O3131" s="1">
        <v>42369.85</v>
      </c>
      <c r="P3131" s="1">
        <v>32042.32</v>
      </c>
      <c r="Q3131" s="8">
        <v>35623.03</v>
      </c>
    </row>
    <row r="3132" spans="1:17" x14ac:dyDescent="0.25">
      <c r="A3132">
        <v>26625</v>
      </c>
      <c r="B3132" t="s">
        <v>10</v>
      </c>
      <c r="C3132" t="s">
        <v>7</v>
      </c>
      <c r="D3132" t="s">
        <v>61</v>
      </c>
      <c r="E3132" t="s">
        <v>59</v>
      </c>
      <c r="F3132" s="1">
        <v>265775.12</v>
      </c>
      <c r="G3132" s="1">
        <v>242664.24</v>
      </c>
      <c r="H3132" s="1">
        <v>254219.68</v>
      </c>
      <c r="I3132" s="1">
        <v>254219.68</v>
      </c>
      <c r="J3132" s="1">
        <v>242664.24</v>
      </c>
      <c r="K3132" s="1">
        <v>265775.12</v>
      </c>
      <c r="L3132" s="1">
        <v>242664.24</v>
      </c>
      <c r="M3132" s="1">
        <v>242664.24</v>
      </c>
      <c r="N3132" s="1">
        <v>273773.59999999998</v>
      </c>
      <c r="O3132" s="1">
        <v>249967.2</v>
      </c>
      <c r="P3132" s="1">
        <v>261870.4</v>
      </c>
      <c r="Q3132" s="8">
        <v>261870.4</v>
      </c>
    </row>
    <row r="3133" spans="1:17" x14ac:dyDescent="0.25">
      <c r="A3133">
        <v>26630</v>
      </c>
      <c r="B3133" t="s">
        <v>10</v>
      </c>
      <c r="C3133" t="s">
        <v>7</v>
      </c>
      <c r="D3133" t="s">
        <v>61</v>
      </c>
      <c r="E3133" t="s">
        <v>50</v>
      </c>
      <c r="F3133">
        <v>0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 s="8">
        <v>0</v>
      </c>
    </row>
    <row r="3134" spans="1:17" x14ac:dyDescent="0.25">
      <c r="A3134">
        <v>26630</v>
      </c>
      <c r="B3134" t="s">
        <v>10</v>
      </c>
      <c r="C3134" t="s">
        <v>7</v>
      </c>
      <c r="D3134" t="s">
        <v>61</v>
      </c>
      <c r="E3134" t="s">
        <v>51</v>
      </c>
      <c r="F3134">
        <v>0</v>
      </c>
      <c r="G3134">
        <v>0</v>
      </c>
      <c r="H3134">
        <v>0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  <c r="Q3134" s="8">
        <v>0</v>
      </c>
    </row>
    <row r="3135" spans="1:17" x14ac:dyDescent="0.25">
      <c r="A3135">
        <v>26630</v>
      </c>
      <c r="B3135" t="s">
        <v>10</v>
      </c>
      <c r="C3135" t="s">
        <v>7</v>
      </c>
      <c r="D3135" t="s">
        <v>61</v>
      </c>
      <c r="E3135" t="s">
        <v>52</v>
      </c>
      <c r="F3135">
        <v>0</v>
      </c>
      <c r="G3135">
        <v>0</v>
      </c>
      <c r="H3135">
        <v>0</v>
      </c>
      <c r="I3135">
        <v>0</v>
      </c>
      <c r="J3135">
        <v>0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0</v>
      </c>
      <c r="Q3135" s="8">
        <v>0</v>
      </c>
    </row>
    <row r="3136" spans="1:17" x14ac:dyDescent="0.25">
      <c r="A3136">
        <v>26630</v>
      </c>
      <c r="B3136" t="s">
        <v>10</v>
      </c>
      <c r="C3136" t="s">
        <v>7</v>
      </c>
      <c r="D3136" t="s">
        <v>61</v>
      </c>
      <c r="E3136" t="s">
        <v>53</v>
      </c>
      <c r="F3136">
        <v>0</v>
      </c>
      <c r="G3136">
        <v>0</v>
      </c>
      <c r="H3136">
        <v>0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 s="8">
        <v>0</v>
      </c>
    </row>
    <row r="3137" spans="1:17" x14ac:dyDescent="0.25">
      <c r="A3137">
        <v>26630</v>
      </c>
      <c r="B3137" t="s">
        <v>10</v>
      </c>
      <c r="C3137" t="s">
        <v>7</v>
      </c>
      <c r="D3137" t="s">
        <v>61</v>
      </c>
      <c r="E3137" t="s">
        <v>54</v>
      </c>
      <c r="F3137">
        <v>0</v>
      </c>
      <c r="G3137">
        <v>0</v>
      </c>
      <c r="H3137">
        <v>0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 s="8">
        <v>0</v>
      </c>
    </row>
    <row r="3138" spans="1:17" x14ac:dyDescent="0.25">
      <c r="A3138">
        <v>26630</v>
      </c>
      <c r="B3138" t="s">
        <v>10</v>
      </c>
      <c r="C3138" t="s">
        <v>7</v>
      </c>
      <c r="D3138" t="s">
        <v>61</v>
      </c>
      <c r="E3138" t="s">
        <v>55</v>
      </c>
      <c r="F3138">
        <v>0</v>
      </c>
      <c r="G3138">
        <v>0</v>
      </c>
      <c r="H3138">
        <v>0</v>
      </c>
      <c r="I3138">
        <v>0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 s="8">
        <v>0</v>
      </c>
    </row>
    <row r="3139" spans="1:17" x14ac:dyDescent="0.25">
      <c r="A3139">
        <v>26630</v>
      </c>
      <c r="B3139" t="s">
        <v>10</v>
      </c>
      <c r="C3139" t="s">
        <v>7</v>
      </c>
      <c r="D3139" t="s">
        <v>61</v>
      </c>
      <c r="E3139" t="s">
        <v>56</v>
      </c>
      <c r="F3139">
        <v>0</v>
      </c>
      <c r="G3139">
        <v>0</v>
      </c>
      <c r="H3139">
        <v>0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 s="8">
        <v>0</v>
      </c>
    </row>
    <row r="3140" spans="1:17" x14ac:dyDescent="0.25">
      <c r="A3140">
        <v>26630</v>
      </c>
      <c r="B3140" t="s">
        <v>10</v>
      </c>
      <c r="C3140" t="s">
        <v>7</v>
      </c>
      <c r="D3140" t="s">
        <v>61</v>
      </c>
      <c r="E3140" t="s">
        <v>57</v>
      </c>
      <c r="F3140">
        <v>0</v>
      </c>
      <c r="G3140">
        <v>0</v>
      </c>
      <c r="H3140">
        <v>0</v>
      </c>
      <c r="I3140">
        <v>0</v>
      </c>
      <c r="J3140">
        <v>0</v>
      </c>
      <c r="K3140">
        <v>0</v>
      </c>
      <c r="L3140">
        <v>0</v>
      </c>
      <c r="M3140">
        <v>0</v>
      </c>
      <c r="N3140">
        <v>0</v>
      </c>
      <c r="O3140">
        <v>0</v>
      </c>
      <c r="P3140">
        <v>0</v>
      </c>
      <c r="Q3140" s="8">
        <v>0</v>
      </c>
    </row>
    <row r="3141" spans="1:17" x14ac:dyDescent="0.25">
      <c r="A3141">
        <v>26630</v>
      </c>
      <c r="B3141" t="s">
        <v>10</v>
      </c>
      <c r="C3141" t="s">
        <v>7</v>
      </c>
      <c r="D3141" t="s">
        <v>61</v>
      </c>
      <c r="E3141" t="s">
        <v>58</v>
      </c>
      <c r="F3141">
        <v>0</v>
      </c>
      <c r="G3141">
        <v>0</v>
      </c>
      <c r="H3141">
        <v>0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0</v>
      </c>
      <c r="P3141">
        <v>0</v>
      </c>
      <c r="Q3141" s="8">
        <v>0</v>
      </c>
    </row>
    <row r="3142" spans="1:17" x14ac:dyDescent="0.25">
      <c r="A3142">
        <v>26630</v>
      </c>
      <c r="B3142" t="s">
        <v>10</v>
      </c>
      <c r="C3142" t="s">
        <v>7</v>
      </c>
      <c r="D3142" t="s">
        <v>61</v>
      </c>
      <c r="E3142" t="s">
        <v>59</v>
      </c>
      <c r="F3142">
        <v>0</v>
      </c>
      <c r="G3142">
        <v>0</v>
      </c>
      <c r="H3142">
        <v>0</v>
      </c>
      <c r="I3142">
        <v>0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0</v>
      </c>
      <c r="P3142">
        <v>0</v>
      </c>
      <c r="Q3142" s="8">
        <v>0</v>
      </c>
    </row>
    <row r="3143" spans="1:17" x14ac:dyDescent="0.25">
      <c r="A3143">
        <v>26635</v>
      </c>
      <c r="B3143" t="s">
        <v>10</v>
      </c>
      <c r="C3143" t="s">
        <v>7</v>
      </c>
      <c r="D3143" t="s">
        <v>61</v>
      </c>
      <c r="E3143" t="s">
        <v>50</v>
      </c>
      <c r="F3143" s="1">
        <v>339344.35</v>
      </c>
      <c r="G3143" s="1">
        <v>328338.99</v>
      </c>
      <c r="H3143" s="1">
        <v>335909.52</v>
      </c>
      <c r="I3143" s="1">
        <v>344503.86</v>
      </c>
      <c r="J3143" s="1">
        <v>297964.65000000002</v>
      </c>
      <c r="K3143" s="1">
        <v>298954.13</v>
      </c>
      <c r="L3143" s="1">
        <v>326309.63</v>
      </c>
      <c r="M3143" s="1">
        <v>326971.77</v>
      </c>
      <c r="N3143" s="1">
        <v>370704.01</v>
      </c>
      <c r="O3143" s="1">
        <v>308610.82</v>
      </c>
      <c r="P3143" s="1">
        <v>341631.4</v>
      </c>
      <c r="Q3143" s="8">
        <v>336953.59999999998</v>
      </c>
    </row>
    <row r="3144" spans="1:17" x14ac:dyDescent="0.25">
      <c r="A3144">
        <v>26635</v>
      </c>
      <c r="B3144" t="s">
        <v>10</v>
      </c>
      <c r="C3144" t="s">
        <v>7</v>
      </c>
      <c r="D3144" t="s">
        <v>61</v>
      </c>
      <c r="E3144" t="s">
        <v>51</v>
      </c>
      <c r="F3144">
        <v>0</v>
      </c>
      <c r="G3144">
        <v>0</v>
      </c>
      <c r="H3144">
        <v>0</v>
      </c>
      <c r="I3144">
        <v>0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 s="8">
        <v>0</v>
      </c>
    </row>
    <row r="3145" spans="1:17" x14ac:dyDescent="0.25">
      <c r="A3145">
        <v>26635</v>
      </c>
      <c r="B3145" t="s">
        <v>10</v>
      </c>
      <c r="C3145" t="s">
        <v>7</v>
      </c>
      <c r="D3145" t="s">
        <v>61</v>
      </c>
      <c r="E3145" t="s">
        <v>52</v>
      </c>
      <c r="F3145" s="1">
        <v>319264.28000000003</v>
      </c>
      <c r="G3145" s="1">
        <v>308258.92</v>
      </c>
      <c r="H3145" s="1">
        <v>315829.45</v>
      </c>
      <c r="I3145" s="1">
        <v>324423.78999999998</v>
      </c>
      <c r="J3145" s="1">
        <v>277884.58</v>
      </c>
      <c r="K3145" s="1">
        <v>290412.53000000003</v>
      </c>
      <c r="L3145" s="1">
        <v>310218.76</v>
      </c>
      <c r="M3145" s="1">
        <v>310880.90000000002</v>
      </c>
      <c r="N3145" s="1">
        <v>354613.14</v>
      </c>
      <c r="O3145" s="1">
        <v>292519.95</v>
      </c>
      <c r="P3145" s="1">
        <v>325540.53000000003</v>
      </c>
      <c r="Q3145" s="8">
        <v>320862.73</v>
      </c>
    </row>
    <row r="3146" spans="1:17" x14ac:dyDescent="0.25">
      <c r="A3146">
        <v>26635</v>
      </c>
      <c r="B3146" t="s">
        <v>10</v>
      </c>
      <c r="C3146" t="s">
        <v>7</v>
      </c>
      <c r="D3146" t="s">
        <v>61</v>
      </c>
      <c r="E3146" t="s">
        <v>53</v>
      </c>
      <c r="F3146">
        <v>0</v>
      </c>
      <c r="G3146">
        <v>0</v>
      </c>
      <c r="H3146">
        <v>0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 s="8">
        <v>0</v>
      </c>
    </row>
    <row r="3147" spans="1:17" x14ac:dyDescent="0.25">
      <c r="A3147">
        <v>26635</v>
      </c>
      <c r="B3147" t="s">
        <v>10</v>
      </c>
      <c r="C3147" t="s">
        <v>7</v>
      </c>
      <c r="D3147" t="s">
        <v>61</v>
      </c>
      <c r="E3147" t="s">
        <v>54</v>
      </c>
      <c r="F3147">
        <v>0</v>
      </c>
      <c r="G3147">
        <v>0</v>
      </c>
      <c r="H3147">
        <v>0</v>
      </c>
      <c r="I3147">
        <v>0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 s="8">
        <v>0</v>
      </c>
    </row>
    <row r="3148" spans="1:17" x14ac:dyDescent="0.25">
      <c r="A3148">
        <v>26635</v>
      </c>
      <c r="B3148" t="s">
        <v>10</v>
      </c>
      <c r="C3148" t="s">
        <v>7</v>
      </c>
      <c r="D3148" t="s">
        <v>61</v>
      </c>
      <c r="E3148" t="s">
        <v>55</v>
      </c>
      <c r="F3148" s="1">
        <v>20080.07</v>
      </c>
      <c r="G3148" s="1">
        <v>20080.07</v>
      </c>
      <c r="H3148" s="1">
        <v>20080.07</v>
      </c>
      <c r="I3148" s="1">
        <v>20080.07</v>
      </c>
      <c r="J3148" s="1">
        <v>20080.07</v>
      </c>
      <c r="K3148" s="1">
        <v>8541.6</v>
      </c>
      <c r="L3148" s="1">
        <v>16090.87</v>
      </c>
      <c r="M3148" s="1">
        <v>16090.87</v>
      </c>
      <c r="N3148" s="1">
        <v>16090.87</v>
      </c>
      <c r="O3148" s="1">
        <v>16090.87</v>
      </c>
      <c r="P3148" s="1">
        <v>16090.87</v>
      </c>
      <c r="Q3148" s="8">
        <v>16090.87</v>
      </c>
    </row>
    <row r="3149" spans="1:17" x14ac:dyDescent="0.25">
      <c r="A3149">
        <v>26635</v>
      </c>
      <c r="B3149" t="s">
        <v>10</v>
      </c>
      <c r="C3149" t="s">
        <v>7</v>
      </c>
      <c r="D3149" t="s">
        <v>61</v>
      </c>
      <c r="E3149" t="s">
        <v>56</v>
      </c>
      <c r="F3149" s="1">
        <v>339344.35</v>
      </c>
      <c r="G3149" s="1">
        <v>328338.99</v>
      </c>
      <c r="H3149" s="1">
        <v>335909.52</v>
      </c>
      <c r="I3149" s="1">
        <v>344503.86</v>
      </c>
      <c r="J3149" s="1">
        <v>297964.65000000002</v>
      </c>
      <c r="K3149" s="1">
        <v>298954.13</v>
      </c>
      <c r="L3149" s="1">
        <v>326309.63</v>
      </c>
      <c r="M3149" s="1">
        <v>326971.77</v>
      </c>
      <c r="N3149" s="1">
        <v>370704.01</v>
      </c>
      <c r="O3149" s="1">
        <v>308610.82</v>
      </c>
      <c r="P3149" s="1">
        <v>341631.4</v>
      </c>
      <c r="Q3149" s="8">
        <v>336953.59999999998</v>
      </c>
    </row>
    <row r="3150" spans="1:17" x14ac:dyDescent="0.25">
      <c r="A3150">
        <v>26635</v>
      </c>
      <c r="B3150" t="s">
        <v>10</v>
      </c>
      <c r="C3150" t="s">
        <v>7</v>
      </c>
      <c r="D3150" t="s">
        <v>61</v>
      </c>
      <c r="E3150" t="s">
        <v>57</v>
      </c>
      <c r="F3150">
        <v>0</v>
      </c>
      <c r="G3150">
        <v>0</v>
      </c>
      <c r="H3150">
        <v>0</v>
      </c>
      <c r="I3150">
        <v>0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  <c r="Q3150" s="8">
        <v>0</v>
      </c>
    </row>
    <row r="3151" spans="1:17" x14ac:dyDescent="0.25">
      <c r="A3151">
        <v>26635</v>
      </c>
      <c r="B3151" t="s">
        <v>10</v>
      </c>
      <c r="C3151" t="s">
        <v>7</v>
      </c>
      <c r="D3151" t="s">
        <v>61</v>
      </c>
      <c r="E3151" t="s">
        <v>58</v>
      </c>
      <c r="F3151" s="1">
        <v>53634.57</v>
      </c>
      <c r="G3151" s="1">
        <v>30467.85</v>
      </c>
      <c r="H3151" s="1">
        <v>39983.360000000001</v>
      </c>
      <c r="I3151" s="1">
        <v>31389.02</v>
      </c>
      <c r="J3151" s="1">
        <v>60842.19</v>
      </c>
      <c r="K3151" s="1">
        <v>94024.79</v>
      </c>
      <c r="L3151" s="1">
        <v>32497.21</v>
      </c>
      <c r="M3151" s="1">
        <v>31835.07</v>
      </c>
      <c r="N3151" s="1">
        <v>34041.71</v>
      </c>
      <c r="O3151" s="1">
        <v>60939.62</v>
      </c>
      <c r="P3151" s="1">
        <v>45516.68</v>
      </c>
      <c r="Q3151" s="8">
        <v>50194.48</v>
      </c>
    </row>
    <row r="3152" spans="1:17" x14ac:dyDescent="0.25">
      <c r="A3152">
        <v>26635</v>
      </c>
      <c r="B3152" t="s">
        <v>10</v>
      </c>
      <c r="C3152" t="s">
        <v>7</v>
      </c>
      <c r="D3152" t="s">
        <v>61</v>
      </c>
      <c r="E3152" t="s">
        <v>59</v>
      </c>
      <c r="F3152" s="1">
        <v>392978.92</v>
      </c>
      <c r="G3152" s="1">
        <v>358806.84</v>
      </c>
      <c r="H3152" s="1">
        <v>375892.88</v>
      </c>
      <c r="I3152" s="1">
        <v>375892.88</v>
      </c>
      <c r="J3152" s="1">
        <v>358806.84</v>
      </c>
      <c r="K3152" s="1">
        <v>392978.92</v>
      </c>
      <c r="L3152" s="1">
        <v>358806.84</v>
      </c>
      <c r="M3152" s="1">
        <v>358806.84</v>
      </c>
      <c r="N3152" s="1">
        <v>404745.72</v>
      </c>
      <c r="O3152" s="1">
        <v>369550.44</v>
      </c>
      <c r="P3152" s="1">
        <v>387148.08</v>
      </c>
      <c r="Q3152" s="8">
        <v>387148.08</v>
      </c>
    </row>
    <row r="3153" spans="1:17" x14ac:dyDescent="0.25">
      <c r="A3153">
        <v>26645</v>
      </c>
      <c r="B3153" t="s">
        <v>10</v>
      </c>
      <c r="C3153" t="s">
        <v>7</v>
      </c>
      <c r="D3153" t="s">
        <v>61</v>
      </c>
      <c r="E3153" t="s">
        <v>50</v>
      </c>
      <c r="F3153" s="1">
        <v>52696.05</v>
      </c>
      <c r="G3153" s="1">
        <v>51022.45</v>
      </c>
      <c r="H3153" s="1">
        <v>52268.9</v>
      </c>
      <c r="I3153" s="1">
        <v>53535.91</v>
      </c>
      <c r="J3153" s="1">
        <v>46307.54</v>
      </c>
      <c r="K3153" s="1">
        <v>46194.64</v>
      </c>
      <c r="L3153" s="1">
        <v>50714.87</v>
      </c>
      <c r="M3153" s="1">
        <v>50809.43</v>
      </c>
      <c r="N3153" s="1">
        <v>57630.3</v>
      </c>
      <c r="O3153" s="1">
        <v>47715.69</v>
      </c>
      <c r="P3153" s="1">
        <v>52844.87</v>
      </c>
      <c r="Q3153" s="8">
        <v>52012.45</v>
      </c>
    </row>
    <row r="3154" spans="1:17" x14ac:dyDescent="0.25">
      <c r="A3154">
        <v>26645</v>
      </c>
      <c r="B3154" t="s">
        <v>10</v>
      </c>
      <c r="C3154" t="s">
        <v>7</v>
      </c>
      <c r="D3154" t="s">
        <v>61</v>
      </c>
      <c r="E3154" t="s">
        <v>51</v>
      </c>
      <c r="F3154">
        <v>0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 s="8">
        <v>0</v>
      </c>
    </row>
    <row r="3155" spans="1:17" x14ac:dyDescent="0.25">
      <c r="A3155">
        <v>26645</v>
      </c>
      <c r="B3155" t="s">
        <v>10</v>
      </c>
      <c r="C3155" t="s">
        <v>7</v>
      </c>
      <c r="D3155" t="s">
        <v>61</v>
      </c>
      <c r="E3155" t="s">
        <v>52</v>
      </c>
      <c r="F3155" s="1">
        <v>44435.93</v>
      </c>
      <c r="G3155" s="1">
        <v>42762.33</v>
      </c>
      <c r="H3155" s="1">
        <v>44008.78</v>
      </c>
      <c r="I3155" s="1">
        <v>45275.79</v>
      </c>
      <c r="J3155" s="1">
        <v>38047.42</v>
      </c>
      <c r="K3155" s="1">
        <v>46194.64</v>
      </c>
      <c r="L3155" s="1">
        <v>28958.59</v>
      </c>
      <c r="M3155" s="1">
        <v>29053.15</v>
      </c>
      <c r="N3155" s="1">
        <v>35874.019999999997</v>
      </c>
      <c r="O3155" s="1">
        <v>25959.41</v>
      </c>
      <c r="P3155" s="1">
        <v>31088.59</v>
      </c>
      <c r="Q3155" s="8">
        <v>30256.17</v>
      </c>
    </row>
    <row r="3156" spans="1:17" x14ac:dyDescent="0.25">
      <c r="A3156">
        <v>26645</v>
      </c>
      <c r="B3156" t="s">
        <v>10</v>
      </c>
      <c r="C3156" t="s">
        <v>7</v>
      </c>
      <c r="D3156" t="s">
        <v>61</v>
      </c>
      <c r="E3156" t="s">
        <v>53</v>
      </c>
      <c r="F3156">
        <v>0</v>
      </c>
      <c r="G3156">
        <v>0</v>
      </c>
      <c r="H3156">
        <v>0</v>
      </c>
      <c r="I3156">
        <v>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 s="8">
        <v>0</v>
      </c>
    </row>
    <row r="3157" spans="1:17" x14ac:dyDescent="0.25">
      <c r="A3157">
        <v>26645</v>
      </c>
      <c r="B3157" t="s">
        <v>10</v>
      </c>
      <c r="C3157" t="s">
        <v>7</v>
      </c>
      <c r="D3157" t="s">
        <v>61</v>
      </c>
      <c r="E3157" t="s">
        <v>54</v>
      </c>
      <c r="F3157">
        <v>0</v>
      </c>
      <c r="G3157">
        <v>0</v>
      </c>
      <c r="H3157">
        <v>0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 s="8">
        <v>0</v>
      </c>
    </row>
    <row r="3158" spans="1:17" x14ac:dyDescent="0.25">
      <c r="A3158">
        <v>26645</v>
      </c>
      <c r="B3158" t="s">
        <v>10</v>
      </c>
      <c r="C3158" t="s">
        <v>7</v>
      </c>
      <c r="D3158" t="s">
        <v>61</v>
      </c>
      <c r="E3158" t="s">
        <v>55</v>
      </c>
      <c r="F3158" s="1">
        <v>8260.1200000000008</v>
      </c>
      <c r="G3158" s="1">
        <v>8260.1200000000008</v>
      </c>
      <c r="H3158" s="1">
        <v>8260.1200000000008</v>
      </c>
      <c r="I3158" s="1">
        <v>8260.1200000000008</v>
      </c>
      <c r="J3158" s="1">
        <v>8260.1200000000008</v>
      </c>
      <c r="K3158">
        <v>0</v>
      </c>
      <c r="L3158" s="1">
        <v>21756.28</v>
      </c>
      <c r="M3158" s="1">
        <v>21756.28</v>
      </c>
      <c r="N3158" s="1">
        <v>21756.28</v>
      </c>
      <c r="O3158" s="1">
        <v>21756.28</v>
      </c>
      <c r="P3158" s="1">
        <v>21756.28</v>
      </c>
      <c r="Q3158" s="8">
        <v>21756.28</v>
      </c>
    </row>
    <row r="3159" spans="1:17" x14ac:dyDescent="0.25">
      <c r="A3159">
        <v>26645</v>
      </c>
      <c r="B3159" t="s">
        <v>10</v>
      </c>
      <c r="C3159" t="s">
        <v>7</v>
      </c>
      <c r="D3159" t="s">
        <v>61</v>
      </c>
      <c r="E3159" t="s">
        <v>56</v>
      </c>
      <c r="F3159" s="1">
        <v>52696.05</v>
      </c>
      <c r="G3159" s="1">
        <v>51022.45</v>
      </c>
      <c r="H3159" s="1">
        <v>52268.9</v>
      </c>
      <c r="I3159" s="1">
        <v>53535.91</v>
      </c>
      <c r="J3159" s="1">
        <v>46307.54</v>
      </c>
      <c r="K3159" s="1">
        <v>46194.64</v>
      </c>
      <c r="L3159" s="1">
        <v>50714.87</v>
      </c>
      <c r="M3159" s="1">
        <v>50809.43</v>
      </c>
      <c r="N3159" s="1">
        <v>57630.3</v>
      </c>
      <c r="O3159" s="1">
        <v>47715.69</v>
      </c>
      <c r="P3159" s="1">
        <v>52844.87</v>
      </c>
      <c r="Q3159" s="8">
        <v>52012.45</v>
      </c>
    </row>
    <row r="3160" spans="1:17" x14ac:dyDescent="0.25">
      <c r="A3160">
        <v>26645</v>
      </c>
      <c r="B3160" t="s">
        <v>10</v>
      </c>
      <c r="C3160" t="s">
        <v>7</v>
      </c>
      <c r="D3160" t="s">
        <v>61</v>
      </c>
      <c r="E3160" t="s">
        <v>57</v>
      </c>
      <c r="F3160">
        <v>0</v>
      </c>
      <c r="G3160">
        <v>0</v>
      </c>
      <c r="H3160">
        <v>0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 s="8">
        <v>0</v>
      </c>
    </row>
    <row r="3161" spans="1:17" x14ac:dyDescent="0.25">
      <c r="A3161">
        <v>26645</v>
      </c>
      <c r="B3161" t="s">
        <v>10</v>
      </c>
      <c r="C3161" t="s">
        <v>7</v>
      </c>
      <c r="D3161" t="s">
        <v>61</v>
      </c>
      <c r="E3161" t="s">
        <v>58</v>
      </c>
      <c r="F3161" s="1">
        <v>8708.43</v>
      </c>
      <c r="G3161" s="1">
        <v>5042.51</v>
      </c>
      <c r="H3161" s="1">
        <v>6465.82</v>
      </c>
      <c r="I3161" s="1">
        <v>5198.8100000000004</v>
      </c>
      <c r="J3161" s="1">
        <v>9757.42</v>
      </c>
      <c r="K3161" s="1">
        <v>15209.84</v>
      </c>
      <c r="L3161" s="1">
        <v>5350.09</v>
      </c>
      <c r="M3161" s="1">
        <v>5255.53</v>
      </c>
      <c r="N3161" s="1">
        <v>5617.86</v>
      </c>
      <c r="O3161" s="1">
        <v>10032.629999999999</v>
      </c>
      <c r="P3161" s="1">
        <v>7653.37</v>
      </c>
      <c r="Q3161" s="8">
        <v>8485.7900000000009</v>
      </c>
    </row>
    <row r="3162" spans="1:17" x14ac:dyDescent="0.25">
      <c r="A3162">
        <v>26645</v>
      </c>
      <c r="B3162" t="s">
        <v>10</v>
      </c>
      <c r="C3162" t="s">
        <v>7</v>
      </c>
      <c r="D3162" t="s">
        <v>61</v>
      </c>
      <c r="E3162" t="s">
        <v>59</v>
      </c>
      <c r="F3162" s="1">
        <v>61404.480000000003</v>
      </c>
      <c r="G3162" s="1">
        <v>56064.959999999999</v>
      </c>
      <c r="H3162" s="1">
        <v>58734.720000000001</v>
      </c>
      <c r="I3162" s="1">
        <v>58734.720000000001</v>
      </c>
      <c r="J3162" s="1">
        <v>56064.959999999999</v>
      </c>
      <c r="K3162" s="1">
        <v>61404.480000000003</v>
      </c>
      <c r="L3162" s="1">
        <v>56064.959999999999</v>
      </c>
      <c r="M3162" s="1">
        <v>56064.959999999999</v>
      </c>
      <c r="N3162" s="1">
        <v>63248.160000000003</v>
      </c>
      <c r="O3162" s="1">
        <v>57748.32</v>
      </c>
      <c r="P3162" s="1">
        <v>60498.239999999998</v>
      </c>
      <c r="Q3162" s="8">
        <v>60498.239999999998</v>
      </c>
    </row>
    <row r="3163" spans="1:17" x14ac:dyDescent="0.25">
      <c r="A3163">
        <v>26650</v>
      </c>
      <c r="B3163" t="s">
        <v>10</v>
      </c>
      <c r="C3163" t="s">
        <v>7</v>
      </c>
      <c r="D3163" t="s">
        <v>61</v>
      </c>
      <c r="E3163" t="s">
        <v>50</v>
      </c>
      <c r="F3163">
        <v>0</v>
      </c>
      <c r="G3163">
        <v>0</v>
      </c>
      <c r="H3163">
        <v>0</v>
      </c>
      <c r="I3163">
        <v>0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 s="8">
        <v>0</v>
      </c>
    </row>
    <row r="3164" spans="1:17" x14ac:dyDescent="0.25">
      <c r="A3164">
        <v>26650</v>
      </c>
      <c r="B3164" t="s">
        <v>10</v>
      </c>
      <c r="C3164" t="s">
        <v>7</v>
      </c>
      <c r="D3164" t="s">
        <v>61</v>
      </c>
      <c r="E3164" t="s">
        <v>51</v>
      </c>
      <c r="F3164">
        <v>0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 s="8">
        <v>0</v>
      </c>
    </row>
    <row r="3165" spans="1:17" x14ac:dyDescent="0.25">
      <c r="A3165">
        <v>26650</v>
      </c>
      <c r="B3165" t="s">
        <v>10</v>
      </c>
      <c r="C3165" t="s">
        <v>7</v>
      </c>
      <c r="D3165" t="s">
        <v>61</v>
      </c>
      <c r="E3165" t="s">
        <v>52</v>
      </c>
      <c r="F3165">
        <v>0</v>
      </c>
      <c r="G3165">
        <v>0</v>
      </c>
      <c r="H3165">
        <v>0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0</v>
      </c>
      <c r="P3165">
        <v>0</v>
      </c>
      <c r="Q3165" s="8">
        <v>0</v>
      </c>
    </row>
    <row r="3166" spans="1:17" x14ac:dyDescent="0.25">
      <c r="A3166">
        <v>26650</v>
      </c>
      <c r="B3166" t="s">
        <v>10</v>
      </c>
      <c r="C3166" t="s">
        <v>7</v>
      </c>
      <c r="D3166" t="s">
        <v>61</v>
      </c>
      <c r="E3166" t="s">
        <v>53</v>
      </c>
      <c r="F3166">
        <v>0</v>
      </c>
      <c r="G3166">
        <v>0</v>
      </c>
      <c r="H3166">
        <v>0</v>
      </c>
      <c r="I3166">
        <v>0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0</v>
      </c>
      <c r="P3166">
        <v>0</v>
      </c>
      <c r="Q3166" s="8">
        <v>0</v>
      </c>
    </row>
    <row r="3167" spans="1:17" x14ac:dyDescent="0.25">
      <c r="A3167">
        <v>26650</v>
      </c>
      <c r="B3167" t="s">
        <v>10</v>
      </c>
      <c r="C3167" t="s">
        <v>7</v>
      </c>
      <c r="D3167" t="s">
        <v>61</v>
      </c>
      <c r="E3167" t="s">
        <v>54</v>
      </c>
      <c r="F3167">
        <v>0</v>
      </c>
      <c r="G3167">
        <v>0</v>
      </c>
      <c r="H3167">
        <v>0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0</v>
      </c>
      <c r="P3167">
        <v>0</v>
      </c>
      <c r="Q3167" s="8">
        <v>0</v>
      </c>
    </row>
    <row r="3168" spans="1:17" x14ac:dyDescent="0.25">
      <c r="A3168">
        <v>26650</v>
      </c>
      <c r="B3168" t="s">
        <v>10</v>
      </c>
      <c r="C3168" t="s">
        <v>7</v>
      </c>
      <c r="D3168" t="s">
        <v>61</v>
      </c>
      <c r="E3168" t="s">
        <v>55</v>
      </c>
      <c r="F3168">
        <v>0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0</v>
      </c>
      <c r="P3168">
        <v>0</v>
      </c>
      <c r="Q3168" s="8">
        <v>0</v>
      </c>
    </row>
    <row r="3169" spans="1:17" x14ac:dyDescent="0.25">
      <c r="A3169">
        <v>26650</v>
      </c>
      <c r="B3169" t="s">
        <v>10</v>
      </c>
      <c r="C3169" t="s">
        <v>7</v>
      </c>
      <c r="D3169" t="s">
        <v>61</v>
      </c>
      <c r="E3169" t="s">
        <v>56</v>
      </c>
      <c r="F3169">
        <v>0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 s="8">
        <v>0</v>
      </c>
    </row>
    <row r="3170" spans="1:17" x14ac:dyDescent="0.25">
      <c r="A3170">
        <v>26650</v>
      </c>
      <c r="B3170" t="s">
        <v>10</v>
      </c>
      <c r="C3170" t="s">
        <v>7</v>
      </c>
      <c r="D3170" t="s">
        <v>61</v>
      </c>
      <c r="E3170" t="s">
        <v>57</v>
      </c>
      <c r="F3170" s="1">
        <v>0</v>
      </c>
      <c r="G3170" s="1">
        <v>0</v>
      </c>
      <c r="H3170" s="1">
        <v>0</v>
      </c>
      <c r="I3170" s="1">
        <v>0</v>
      </c>
      <c r="J3170" s="1">
        <v>0</v>
      </c>
      <c r="K3170" s="1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 s="8">
        <v>0</v>
      </c>
    </row>
    <row r="3171" spans="1:17" x14ac:dyDescent="0.25">
      <c r="A3171">
        <v>26650</v>
      </c>
      <c r="B3171" t="s">
        <v>10</v>
      </c>
      <c r="C3171" t="s">
        <v>7</v>
      </c>
      <c r="D3171" t="s">
        <v>61</v>
      </c>
      <c r="E3171" t="s">
        <v>58</v>
      </c>
      <c r="F3171">
        <v>0</v>
      </c>
      <c r="G3171">
        <v>0</v>
      </c>
      <c r="H3171">
        <v>0</v>
      </c>
      <c r="I3171">
        <v>0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0</v>
      </c>
      <c r="P3171">
        <v>0</v>
      </c>
      <c r="Q3171" s="8">
        <v>0</v>
      </c>
    </row>
    <row r="3172" spans="1:17" x14ac:dyDescent="0.25">
      <c r="A3172">
        <v>26650</v>
      </c>
      <c r="B3172" t="s">
        <v>10</v>
      </c>
      <c r="C3172" t="s">
        <v>7</v>
      </c>
      <c r="D3172" t="s">
        <v>61</v>
      </c>
      <c r="E3172" t="s">
        <v>59</v>
      </c>
      <c r="F3172">
        <v>0</v>
      </c>
      <c r="G3172">
        <v>0</v>
      </c>
      <c r="H3172">
        <v>0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 s="8">
        <v>0</v>
      </c>
    </row>
    <row r="3173" spans="1:17" x14ac:dyDescent="0.25">
      <c r="A3173">
        <v>26660</v>
      </c>
      <c r="B3173" t="s">
        <v>10</v>
      </c>
      <c r="C3173" t="s">
        <v>7</v>
      </c>
      <c r="D3173" t="s">
        <v>61</v>
      </c>
      <c r="E3173" t="s">
        <v>50</v>
      </c>
      <c r="F3173">
        <v>0</v>
      </c>
      <c r="G3173">
        <v>0</v>
      </c>
      <c r="H3173">
        <v>0</v>
      </c>
      <c r="I3173">
        <v>0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 s="8">
        <v>0</v>
      </c>
    </row>
    <row r="3174" spans="1:17" x14ac:dyDescent="0.25">
      <c r="A3174">
        <v>26660</v>
      </c>
      <c r="B3174" t="s">
        <v>10</v>
      </c>
      <c r="C3174" t="s">
        <v>7</v>
      </c>
      <c r="D3174" t="s">
        <v>61</v>
      </c>
      <c r="E3174" t="s">
        <v>51</v>
      </c>
      <c r="F3174">
        <v>0</v>
      </c>
      <c r="G3174">
        <v>0</v>
      </c>
      <c r="H3174">
        <v>0</v>
      </c>
      <c r="I3174">
        <v>0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 s="8">
        <v>0</v>
      </c>
    </row>
    <row r="3175" spans="1:17" x14ac:dyDescent="0.25">
      <c r="A3175">
        <v>26660</v>
      </c>
      <c r="B3175" t="s">
        <v>10</v>
      </c>
      <c r="C3175" t="s">
        <v>7</v>
      </c>
      <c r="D3175" t="s">
        <v>61</v>
      </c>
      <c r="E3175" t="s">
        <v>52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 s="8">
        <v>0</v>
      </c>
    </row>
    <row r="3176" spans="1:17" x14ac:dyDescent="0.25">
      <c r="A3176">
        <v>26660</v>
      </c>
      <c r="B3176" t="s">
        <v>10</v>
      </c>
      <c r="C3176" t="s">
        <v>7</v>
      </c>
      <c r="D3176" t="s">
        <v>61</v>
      </c>
      <c r="E3176" t="s">
        <v>53</v>
      </c>
      <c r="F3176">
        <v>0</v>
      </c>
      <c r="G3176">
        <v>0</v>
      </c>
      <c r="H3176">
        <v>0</v>
      </c>
      <c r="I3176">
        <v>0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  <c r="Q3176" s="8">
        <v>0</v>
      </c>
    </row>
    <row r="3177" spans="1:17" x14ac:dyDescent="0.25">
      <c r="A3177">
        <v>26660</v>
      </c>
      <c r="B3177" t="s">
        <v>10</v>
      </c>
      <c r="C3177" t="s">
        <v>7</v>
      </c>
      <c r="D3177" t="s">
        <v>61</v>
      </c>
      <c r="E3177" t="s">
        <v>54</v>
      </c>
      <c r="F3177">
        <v>0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 s="8">
        <v>0</v>
      </c>
    </row>
    <row r="3178" spans="1:17" x14ac:dyDescent="0.25">
      <c r="A3178">
        <v>26660</v>
      </c>
      <c r="B3178" t="s">
        <v>10</v>
      </c>
      <c r="C3178" t="s">
        <v>7</v>
      </c>
      <c r="D3178" t="s">
        <v>61</v>
      </c>
      <c r="E3178" t="s">
        <v>55</v>
      </c>
      <c r="F3178">
        <v>0</v>
      </c>
      <c r="G3178">
        <v>0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 s="8">
        <v>0</v>
      </c>
    </row>
    <row r="3179" spans="1:17" x14ac:dyDescent="0.25">
      <c r="A3179">
        <v>26660</v>
      </c>
      <c r="B3179" t="s">
        <v>10</v>
      </c>
      <c r="C3179" t="s">
        <v>7</v>
      </c>
      <c r="D3179" t="s">
        <v>61</v>
      </c>
      <c r="E3179" t="s">
        <v>56</v>
      </c>
      <c r="F3179">
        <v>0</v>
      </c>
      <c r="G3179">
        <v>0</v>
      </c>
      <c r="H3179">
        <v>0</v>
      </c>
      <c r="I3179">
        <v>0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0</v>
      </c>
      <c r="P3179">
        <v>0</v>
      </c>
      <c r="Q3179" s="8">
        <v>0</v>
      </c>
    </row>
    <row r="3180" spans="1:17" x14ac:dyDescent="0.25">
      <c r="A3180">
        <v>26660</v>
      </c>
      <c r="B3180" t="s">
        <v>10</v>
      </c>
      <c r="C3180" t="s">
        <v>7</v>
      </c>
      <c r="D3180" t="s">
        <v>61</v>
      </c>
      <c r="E3180" t="s">
        <v>57</v>
      </c>
      <c r="F3180">
        <v>0</v>
      </c>
      <c r="G3180">
        <v>0</v>
      </c>
      <c r="H3180">
        <v>0</v>
      </c>
      <c r="I3180">
        <v>0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 s="8">
        <v>0</v>
      </c>
    </row>
    <row r="3181" spans="1:17" x14ac:dyDescent="0.25">
      <c r="A3181">
        <v>26660</v>
      </c>
      <c r="B3181" t="s">
        <v>10</v>
      </c>
      <c r="C3181" t="s">
        <v>7</v>
      </c>
      <c r="D3181" t="s">
        <v>61</v>
      </c>
      <c r="E3181" t="s">
        <v>58</v>
      </c>
      <c r="F3181">
        <v>0</v>
      </c>
      <c r="G3181">
        <v>0</v>
      </c>
      <c r="H3181">
        <v>0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 s="8">
        <v>0</v>
      </c>
    </row>
    <row r="3182" spans="1:17" x14ac:dyDescent="0.25">
      <c r="A3182">
        <v>26660</v>
      </c>
      <c r="B3182" t="s">
        <v>10</v>
      </c>
      <c r="C3182" t="s">
        <v>7</v>
      </c>
      <c r="D3182" t="s">
        <v>61</v>
      </c>
      <c r="E3182" t="s">
        <v>59</v>
      </c>
      <c r="F3182">
        <v>0</v>
      </c>
      <c r="G3182">
        <v>0</v>
      </c>
      <c r="H3182">
        <v>0</v>
      </c>
      <c r="I3182">
        <v>0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  <c r="Q3182" s="8">
        <v>0</v>
      </c>
    </row>
    <row r="3183" spans="1:17" x14ac:dyDescent="0.25">
      <c r="A3183">
        <v>26670</v>
      </c>
      <c r="B3183" t="s">
        <v>10</v>
      </c>
      <c r="C3183" t="s">
        <v>7</v>
      </c>
      <c r="D3183" t="s">
        <v>61</v>
      </c>
      <c r="E3183" t="s">
        <v>50</v>
      </c>
      <c r="F3183">
        <v>0</v>
      </c>
      <c r="G3183">
        <v>0</v>
      </c>
      <c r="H3183">
        <v>0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 s="8">
        <v>0</v>
      </c>
    </row>
    <row r="3184" spans="1:17" x14ac:dyDescent="0.25">
      <c r="A3184">
        <v>26670</v>
      </c>
      <c r="B3184" t="s">
        <v>10</v>
      </c>
      <c r="C3184" t="s">
        <v>7</v>
      </c>
      <c r="D3184" t="s">
        <v>61</v>
      </c>
      <c r="E3184" t="s">
        <v>51</v>
      </c>
      <c r="F3184">
        <v>0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 s="8">
        <v>0</v>
      </c>
    </row>
    <row r="3185" spans="1:17" x14ac:dyDescent="0.25">
      <c r="A3185">
        <v>26670</v>
      </c>
      <c r="B3185" t="s">
        <v>10</v>
      </c>
      <c r="C3185" t="s">
        <v>7</v>
      </c>
      <c r="D3185" t="s">
        <v>61</v>
      </c>
      <c r="E3185" t="s">
        <v>52</v>
      </c>
      <c r="F3185">
        <v>0</v>
      </c>
      <c r="G3185">
        <v>0</v>
      </c>
      <c r="H3185">
        <v>0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 s="8">
        <v>0</v>
      </c>
    </row>
    <row r="3186" spans="1:17" x14ac:dyDescent="0.25">
      <c r="A3186">
        <v>26670</v>
      </c>
      <c r="B3186" t="s">
        <v>10</v>
      </c>
      <c r="C3186" t="s">
        <v>7</v>
      </c>
      <c r="D3186" t="s">
        <v>61</v>
      </c>
      <c r="E3186" t="s">
        <v>53</v>
      </c>
      <c r="F3186">
        <v>0</v>
      </c>
      <c r="G3186">
        <v>0</v>
      </c>
      <c r="H3186">
        <v>0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 s="8">
        <v>0</v>
      </c>
    </row>
    <row r="3187" spans="1:17" x14ac:dyDescent="0.25">
      <c r="A3187">
        <v>26670</v>
      </c>
      <c r="B3187" t="s">
        <v>10</v>
      </c>
      <c r="C3187" t="s">
        <v>7</v>
      </c>
      <c r="D3187" t="s">
        <v>61</v>
      </c>
      <c r="E3187" t="s">
        <v>54</v>
      </c>
      <c r="F3187">
        <v>0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 s="8">
        <v>0</v>
      </c>
    </row>
    <row r="3188" spans="1:17" x14ac:dyDescent="0.25">
      <c r="A3188">
        <v>26670</v>
      </c>
      <c r="B3188" t="s">
        <v>10</v>
      </c>
      <c r="C3188" t="s">
        <v>7</v>
      </c>
      <c r="D3188" t="s">
        <v>61</v>
      </c>
      <c r="E3188" t="s">
        <v>55</v>
      </c>
      <c r="F3188">
        <v>0</v>
      </c>
      <c r="G3188">
        <v>0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 s="8">
        <v>0</v>
      </c>
    </row>
    <row r="3189" spans="1:17" x14ac:dyDescent="0.25">
      <c r="A3189">
        <v>26670</v>
      </c>
      <c r="B3189" t="s">
        <v>10</v>
      </c>
      <c r="C3189" t="s">
        <v>7</v>
      </c>
      <c r="D3189" t="s">
        <v>61</v>
      </c>
      <c r="E3189" t="s">
        <v>56</v>
      </c>
      <c r="F3189">
        <v>0</v>
      </c>
      <c r="G3189">
        <v>0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 s="8">
        <v>0</v>
      </c>
    </row>
    <row r="3190" spans="1:17" x14ac:dyDescent="0.25">
      <c r="A3190">
        <v>26670</v>
      </c>
      <c r="B3190" t="s">
        <v>10</v>
      </c>
      <c r="C3190" t="s">
        <v>7</v>
      </c>
      <c r="D3190" t="s">
        <v>61</v>
      </c>
      <c r="E3190" t="s">
        <v>57</v>
      </c>
      <c r="F3190">
        <v>0</v>
      </c>
      <c r="G3190">
        <v>0</v>
      </c>
      <c r="H3190">
        <v>0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 s="8">
        <v>0</v>
      </c>
    </row>
    <row r="3191" spans="1:17" x14ac:dyDescent="0.25">
      <c r="A3191">
        <v>26670</v>
      </c>
      <c r="B3191" t="s">
        <v>10</v>
      </c>
      <c r="C3191" t="s">
        <v>7</v>
      </c>
      <c r="D3191" t="s">
        <v>61</v>
      </c>
      <c r="E3191" t="s">
        <v>58</v>
      </c>
      <c r="F3191">
        <v>0</v>
      </c>
      <c r="G3191">
        <v>0</v>
      </c>
      <c r="H3191">
        <v>0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 s="8">
        <v>0</v>
      </c>
    </row>
    <row r="3192" spans="1:17" x14ac:dyDescent="0.25">
      <c r="A3192">
        <v>26670</v>
      </c>
      <c r="B3192" t="s">
        <v>10</v>
      </c>
      <c r="C3192" t="s">
        <v>7</v>
      </c>
      <c r="D3192" t="s">
        <v>61</v>
      </c>
      <c r="E3192" t="s">
        <v>59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 s="8">
        <v>0</v>
      </c>
    </row>
    <row r="3193" spans="1:17" x14ac:dyDescent="0.25">
      <c r="A3193">
        <v>26680</v>
      </c>
      <c r="B3193" t="s">
        <v>10</v>
      </c>
      <c r="C3193" t="s">
        <v>7</v>
      </c>
      <c r="D3193" t="s">
        <v>61</v>
      </c>
      <c r="E3193" t="s">
        <v>50</v>
      </c>
      <c r="F3193" s="1">
        <v>34952.79</v>
      </c>
      <c r="G3193" s="1">
        <v>34284.32</v>
      </c>
      <c r="H3193" s="1">
        <v>35826.120000000003</v>
      </c>
      <c r="I3193" s="1">
        <v>36038.11</v>
      </c>
      <c r="J3193" s="1">
        <v>31215.11</v>
      </c>
      <c r="K3193" s="1">
        <v>28265.15</v>
      </c>
      <c r="L3193" s="1">
        <v>35509.65</v>
      </c>
      <c r="M3193" s="1">
        <v>35595.85</v>
      </c>
      <c r="N3193" s="1">
        <v>40394.11</v>
      </c>
      <c r="O3193" s="1">
        <v>32526.73</v>
      </c>
      <c r="P3193" s="1">
        <v>36059.440000000002</v>
      </c>
      <c r="Q3193" s="8">
        <v>35088.71</v>
      </c>
    </row>
    <row r="3194" spans="1:17" x14ac:dyDescent="0.25">
      <c r="A3194">
        <v>26680</v>
      </c>
      <c r="B3194" t="s">
        <v>10</v>
      </c>
      <c r="C3194" t="s">
        <v>7</v>
      </c>
      <c r="D3194" t="s">
        <v>61</v>
      </c>
      <c r="E3194" t="s">
        <v>51</v>
      </c>
      <c r="F3194">
        <v>0</v>
      </c>
      <c r="G3194">
        <v>0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 s="8">
        <v>0</v>
      </c>
    </row>
    <row r="3195" spans="1:17" x14ac:dyDescent="0.25">
      <c r="A3195">
        <v>26680</v>
      </c>
      <c r="B3195" t="s">
        <v>10</v>
      </c>
      <c r="C3195" t="s">
        <v>7</v>
      </c>
      <c r="D3195" t="s">
        <v>61</v>
      </c>
      <c r="E3195" t="s">
        <v>52</v>
      </c>
      <c r="F3195" s="1">
        <v>31064.79</v>
      </c>
      <c r="G3195" s="1">
        <v>30396.32</v>
      </c>
      <c r="H3195" s="1">
        <v>31938.12</v>
      </c>
      <c r="I3195" s="1">
        <v>32150.11</v>
      </c>
      <c r="J3195" s="1">
        <v>27327.11</v>
      </c>
      <c r="K3195" s="1">
        <v>24377.15</v>
      </c>
      <c r="L3195" s="1">
        <v>31922.17</v>
      </c>
      <c r="M3195" s="1">
        <v>32008.37</v>
      </c>
      <c r="N3195" s="1">
        <v>36806.629999999997</v>
      </c>
      <c r="O3195" s="1">
        <v>28939.25</v>
      </c>
      <c r="P3195" s="1">
        <v>32471.96</v>
      </c>
      <c r="Q3195" s="8">
        <v>31501.23</v>
      </c>
    </row>
    <row r="3196" spans="1:17" x14ac:dyDescent="0.25">
      <c r="A3196">
        <v>26680</v>
      </c>
      <c r="B3196" t="s">
        <v>10</v>
      </c>
      <c r="C3196" t="s">
        <v>7</v>
      </c>
      <c r="D3196" t="s">
        <v>61</v>
      </c>
      <c r="E3196" t="s">
        <v>53</v>
      </c>
      <c r="F3196">
        <v>0</v>
      </c>
      <c r="G3196">
        <v>0</v>
      </c>
      <c r="H3196">
        <v>0</v>
      </c>
      <c r="I3196">
        <v>0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0</v>
      </c>
      <c r="P3196">
        <v>0</v>
      </c>
      <c r="Q3196" s="8">
        <v>0</v>
      </c>
    </row>
    <row r="3197" spans="1:17" x14ac:dyDescent="0.25">
      <c r="A3197">
        <v>26680</v>
      </c>
      <c r="B3197" t="s">
        <v>10</v>
      </c>
      <c r="C3197" t="s">
        <v>7</v>
      </c>
      <c r="D3197" t="s">
        <v>61</v>
      </c>
      <c r="E3197" t="s">
        <v>54</v>
      </c>
      <c r="F3197">
        <v>0</v>
      </c>
      <c r="G3197">
        <v>0</v>
      </c>
      <c r="H3197">
        <v>0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0</v>
      </c>
      <c r="P3197">
        <v>0</v>
      </c>
      <c r="Q3197" s="8">
        <v>0</v>
      </c>
    </row>
    <row r="3198" spans="1:17" x14ac:dyDescent="0.25">
      <c r="A3198">
        <v>26680</v>
      </c>
      <c r="B3198" t="s">
        <v>10</v>
      </c>
      <c r="C3198" t="s">
        <v>7</v>
      </c>
      <c r="D3198" t="s">
        <v>61</v>
      </c>
      <c r="E3198" t="s">
        <v>55</v>
      </c>
      <c r="F3198" s="1">
        <v>3888</v>
      </c>
      <c r="G3198" s="1">
        <v>3888</v>
      </c>
      <c r="H3198" s="1">
        <v>3888</v>
      </c>
      <c r="I3198" s="1">
        <v>3888</v>
      </c>
      <c r="J3198" s="1">
        <v>3888</v>
      </c>
      <c r="K3198" s="1">
        <v>3888</v>
      </c>
      <c r="L3198" s="1">
        <v>3587.48</v>
      </c>
      <c r="M3198" s="1">
        <v>3587.48</v>
      </c>
      <c r="N3198" s="1">
        <v>3587.48</v>
      </c>
      <c r="O3198" s="1">
        <v>3587.48</v>
      </c>
      <c r="P3198" s="1">
        <v>3587.48</v>
      </c>
      <c r="Q3198" s="8">
        <v>3587.48</v>
      </c>
    </row>
    <row r="3199" spans="1:17" x14ac:dyDescent="0.25">
      <c r="A3199">
        <v>26680</v>
      </c>
      <c r="B3199" t="s">
        <v>10</v>
      </c>
      <c r="C3199" t="s">
        <v>7</v>
      </c>
      <c r="D3199" t="s">
        <v>61</v>
      </c>
      <c r="E3199" t="s">
        <v>56</v>
      </c>
      <c r="F3199" s="1">
        <v>34952.79</v>
      </c>
      <c r="G3199" s="1">
        <v>34284.32</v>
      </c>
      <c r="H3199" s="1">
        <v>35826.120000000003</v>
      </c>
      <c r="I3199" s="1">
        <v>36038.11</v>
      </c>
      <c r="J3199" s="1">
        <v>31215.11</v>
      </c>
      <c r="K3199" s="1">
        <v>28265.15</v>
      </c>
      <c r="L3199" s="1">
        <v>35509.65</v>
      </c>
      <c r="M3199" s="1">
        <v>35595.85</v>
      </c>
      <c r="N3199" s="1">
        <v>40394.11</v>
      </c>
      <c r="O3199" s="1">
        <v>32526.73</v>
      </c>
      <c r="P3199" s="1">
        <v>36059.440000000002</v>
      </c>
      <c r="Q3199" s="8">
        <v>35088.71</v>
      </c>
    </row>
    <row r="3200" spans="1:17" x14ac:dyDescent="0.25">
      <c r="A3200">
        <v>26680</v>
      </c>
      <c r="B3200" t="s">
        <v>10</v>
      </c>
      <c r="C3200" t="s">
        <v>7</v>
      </c>
      <c r="D3200" t="s">
        <v>61</v>
      </c>
      <c r="E3200" t="s">
        <v>57</v>
      </c>
      <c r="F3200">
        <v>0</v>
      </c>
      <c r="G3200">
        <v>0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 s="8">
        <v>0</v>
      </c>
    </row>
    <row r="3201" spans="1:17" x14ac:dyDescent="0.25">
      <c r="A3201">
        <v>26680</v>
      </c>
      <c r="B3201" t="s">
        <v>10</v>
      </c>
      <c r="C3201" t="s">
        <v>7</v>
      </c>
      <c r="D3201" t="s">
        <v>61</v>
      </c>
      <c r="E3201" t="s">
        <v>58</v>
      </c>
      <c r="F3201" s="1">
        <v>9277.1299999999992</v>
      </c>
      <c r="G3201" s="1">
        <v>6099.52</v>
      </c>
      <c r="H3201" s="1">
        <v>6480.76</v>
      </c>
      <c r="I3201" s="1">
        <v>6268.77</v>
      </c>
      <c r="J3201" s="1">
        <v>9168.73</v>
      </c>
      <c r="K3201" s="1">
        <v>15964.77</v>
      </c>
      <c r="L3201" s="1">
        <v>4874.1899999999996</v>
      </c>
      <c r="M3201" s="1">
        <v>4787.99</v>
      </c>
      <c r="N3201" s="1">
        <v>5158.7700000000004</v>
      </c>
      <c r="O3201" s="1">
        <v>9065.0300000000007</v>
      </c>
      <c r="P3201" s="1">
        <v>7512.88</v>
      </c>
      <c r="Q3201" s="8">
        <v>8483.61</v>
      </c>
    </row>
    <row r="3202" spans="1:17" x14ac:dyDescent="0.25">
      <c r="A3202">
        <v>26680</v>
      </c>
      <c r="B3202" t="s">
        <v>10</v>
      </c>
      <c r="C3202" t="s">
        <v>7</v>
      </c>
      <c r="D3202" t="s">
        <v>61</v>
      </c>
      <c r="E3202" t="s">
        <v>59</v>
      </c>
      <c r="F3202" s="1">
        <v>44229.919999999998</v>
      </c>
      <c r="G3202" s="1">
        <v>40383.839999999997</v>
      </c>
      <c r="H3202" s="1">
        <v>42306.879999999997</v>
      </c>
      <c r="I3202" s="1">
        <v>42306.879999999997</v>
      </c>
      <c r="J3202" s="1">
        <v>40383.839999999997</v>
      </c>
      <c r="K3202" s="1">
        <v>44229.919999999998</v>
      </c>
      <c r="L3202" s="1">
        <v>40383.839999999997</v>
      </c>
      <c r="M3202" s="1">
        <v>40383.839999999997</v>
      </c>
      <c r="N3202" s="1">
        <v>45552.88</v>
      </c>
      <c r="O3202" s="1">
        <v>41591.760000000002</v>
      </c>
      <c r="P3202" s="1">
        <v>43572.32</v>
      </c>
      <c r="Q3202" s="8">
        <v>43572.32</v>
      </c>
    </row>
    <row r="3203" spans="1:17" x14ac:dyDescent="0.25">
      <c r="A3203">
        <v>26690</v>
      </c>
      <c r="B3203" t="s">
        <v>10</v>
      </c>
      <c r="C3203" t="s">
        <v>7</v>
      </c>
      <c r="D3203" t="s">
        <v>61</v>
      </c>
      <c r="E3203" t="s">
        <v>50</v>
      </c>
      <c r="F3203">
        <v>0</v>
      </c>
      <c r="G3203">
        <v>0</v>
      </c>
      <c r="H3203">
        <v>0</v>
      </c>
      <c r="I3203">
        <v>0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0</v>
      </c>
      <c r="P3203">
        <v>0</v>
      </c>
      <c r="Q3203" s="8">
        <v>0</v>
      </c>
    </row>
    <row r="3204" spans="1:17" x14ac:dyDescent="0.25">
      <c r="A3204">
        <v>26690</v>
      </c>
      <c r="B3204" t="s">
        <v>10</v>
      </c>
      <c r="C3204" t="s">
        <v>7</v>
      </c>
      <c r="D3204" t="s">
        <v>61</v>
      </c>
      <c r="E3204" t="s">
        <v>51</v>
      </c>
      <c r="F3204">
        <v>0</v>
      </c>
      <c r="G3204">
        <v>0</v>
      </c>
      <c r="H3204">
        <v>0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0</v>
      </c>
      <c r="Q3204" s="8">
        <v>0</v>
      </c>
    </row>
    <row r="3205" spans="1:17" x14ac:dyDescent="0.25">
      <c r="A3205">
        <v>26690</v>
      </c>
      <c r="B3205" t="s">
        <v>10</v>
      </c>
      <c r="C3205" t="s">
        <v>7</v>
      </c>
      <c r="D3205" t="s">
        <v>61</v>
      </c>
      <c r="E3205" t="s">
        <v>52</v>
      </c>
      <c r="F3205">
        <v>0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 s="8">
        <v>0</v>
      </c>
    </row>
    <row r="3206" spans="1:17" x14ac:dyDescent="0.25">
      <c r="A3206">
        <v>26690</v>
      </c>
      <c r="B3206" t="s">
        <v>10</v>
      </c>
      <c r="C3206" t="s">
        <v>7</v>
      </c>
      <c r="D3206" t="s">
        <v>61</v>
      </c>
      <c r="E3206" t="s">
        <v>53</v>
      </c>
      <c r="F3206">
        <v>0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 s="8">
        <v>0</v>
      </c>
    </row>
    <row r="3207" spans="1:17" x14ac:dyDescent="0.25">
      <c r="A3207">
        <v>26690</v>
      </c>
      <c r="B3207" t="s">
        <v>10</v>
      </c>
      <c r="C3207" t="s">
        <v>7</v>
      </c>
      <c r="D3207" t="s">
        <v>61</v>
      </c>
      <c r="E3207" t="s">
        <v>54</v>
      </c>
      <c r="F3207">
        <v>0</v>
      </c>
      <c r="G3207">
        <v>0</v>
      </c>
      <c r="H3207">
        <v>0</v>
      </c>
      <c r="I3207">
        <v>0</v>
      </c>
      <c r="J3207">
        <v>0</v>
      </c>
      <c r="K3207">
        <v>0</v>
      </c>
      <c r="L3207">
        <v>0</v>
      </c>
      <c r="M3207">
        <v>0</v>
      </c>
      <c r="N3207">
        <v>0</v>
      </c>
      <c r="O3207">
        <v>0</v>
      </c>
      <c r="P3207">
        <v>0</v>
      </c>
      <c r="Q3207" s="8">
        <v>0</v>
      </c>
    </row>
    <row r="3208" spans="1:17" x14ac:dyDescent="0.25">
      <c r="A3208">
        <v>26690</v>
      </c>
      <c r="B3208" t="s">
        <v>10</v>
      </c>
      <c r="C3208" t="s">
        <v>7</v>
      </c>
      <c r="D3208" t="s">
        <v>61</v>
      </c>
      <c r="E3208" t="s">
        <v>55</v>
      </c>
      <c r="F3208">
        <v>0</v>
      </c>
      <c r="G3208">
        <v>0</v>
      </c>
      <c r="H3208">
        <v>0</v>
      </c>
      <c r="I3208">
        <v>0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0</v>
      </c>
      <c r="P3208">
        <v>0</v>
      </c>
      <c r="Q3208" s="8">
        <v>0</v>
      </c>
    </row>
    <row r="3209" spans="1:17" x14ac:dyDescent="0.25">
      <c r="A3209">
        <v>26690</v>
      </c>
      <c r="B3209" t="s">
        <v>10</v>
      </c>
      <c r="C3209" t="s">
        <v>7</v>
      </c>
      <c r="D3209" t="s">
        <v>61</v>
      </c>
      <c r="E3209" t="s">
        <v>56</v>
      </c>
      <c r="F3209">
        <v>0</v>
      </c>
      <c r="G3209">
        <v>0</v>
      </c>
      <c r="H3209">
        <v>0</v>
      </c>
      <c r="I3209">
        <v>0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  <c r="Q3209" s="8">
        <v>0</v>
      </c>
    </row>
    <row r="3210" spans="1:17" x14ac:dyDescent="0.25">
      <c r="A3210">
        <v>26690</v>
      </c>
      <c r="B3210" t="s">
        <v>10</v>
      </c>
      <c r="C3210" t="s">
        <v>7</v>
      </c>
      <c r="D3210" t="s">
        <v>61</v>
      </c>
      <c r="E3210" t="s">
        <v>57</v>
      </c>
      <c r="F3210">
        <v>0</v>
      </c>
      <c r="G3210">
        <v>0</v>
      </c>
      <c r="H3210">
        <v>0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 s="8">
        <v>0</v>
      </c>
    </row>
    <row r="3211" spans="1:17" x14ac:dyDescent="0.25">
      <c r="A3211">
        <v>26690</v>
      </c>
      <c r="B3211" t="s">
        <v>10</v>
      </c>
      <c r="C3211" t="s">
        <v>7</v>
      </c>
      <c r="D3211" t="s">
        <v>61</v>
      </c>
      <c r="E3211" t="s">
        <v>58</v>
      </c>
      <c r="F3211">
        <v>0</v>
      </c>
      <c r="G3211">
        <v>0</v>
      </c>
      <c r="H3211">
        <v>0</v>
      </c>
      <c r="I3211">
        <v>0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0</v>
      </c>
      <c r="P3211">
        <v>0</v>
      </c>
      <c r="Q3211" s="8">
        <v>0</v>
      </c>
    </row>
    <row r="3212" spans="1:17" x14ac:dyDescent="0.25">
      <c r="A3212">
        <v>26690</v>
      </c>
      <c r="B3212" t="s">
        <v>10</v>
      </c>
      <c r="C3212" t="s">
        <v>7</v>
      </c>
      <c r="D3212" t="s">
        <v>61</v>
      </c>
      <c r="E3212" t="s">
        <v>59</v>
      </c>
      <c r="F3212">
        <v>0</v>
      </c>
      <c r="G3212">
        <v>0</v>
      </c>
      <c r="H3212">
        <v>0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 s="8">
        <v>0</v>
      </c>
    </row>
    <row r="3213" spans="1:17" x14ac:dyDescent="0.25">
      <c r="A3213">
        <v>26700</v>
      </c>
      <c r="B3213" t="s">
        <v>10</v>
      </c>
      <c r="C3213" t="s">
        <v>7</v>
      </c>
      <c r="D3213" t="s">
        <v>61</v>
      </c>
      <c r="E3213" t="s">
        <v>50</v>
      </c>
      <c r="F3213">
        <v>0</v>
      </c>
      <c r="G3213">
        <v>0</v>
      </c>
      <c r="H3213">
        <v>0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 s="8">
        <v>0</v>
      </c>
    </row>
    <row r="3214" spans="1:17" x14ac:dyDescent="0.25">
      <c r="A3214">
        <v>26700</v>
      </c>
      <c r="B3214" t="s">
        <v>10</v>
      </c>
      <c r="C3214" t="s">
        <v>7</v>
      </c>
      <c r="D3214" t="s">
        <v>61</v>
      </c>
      <c r="E3214" t="s">
        <v>51</v>
      </c>
      <c r="F3214">
        <v>0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 s="8">
        <v>0</v>
      </c>
    </row>
    <row r="3215" spans="1:17" x14ac:dyDescent="0.25">
      <c r="A3215">
        <v>26700</v>
      </c>
      <c r="B3215" t="s">
        <v>10</v>
      </c>
      <c r="C3215" t="s">
        <v>7</v>
      </c>
      <c r="D3215" t="s">
        <v>61</v>
      </c>
      <c r="E3215" t="s">
        <v>52</v>
      </c>
      <c r="F3215">
        <v>0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 s="8">
        <v>0</v>
      </c>
    </row>
    <row r="3216" spans="1:17" x14ac:dyDescent="0.25">
      <c r="A3216">
        <v>26700</v>
      </c>
      <c r="B3216" t="s">
        <v>10</v>
      </c>
      <c r="C3216" t="s">
        <v>7</v>
      </c>
      <c r="D3216" t="s">
        <v>61</v>
      </c>
      <c r="E3216" t="s">
        <v>53</v>
      </c>
      <c r="F3216">
        <v>0</v>
      </c>
      <c r="G3216">
        <v>0</v>
      </c>
      <c r="H3216">
        <v>0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 s="8">
        <v>0</v>
      </c>
    </row>
    <row r="3217" spans="1:17" x14ac:dyDescent="0.25">
      <c r="A3217">
        <v>26700</v>
      </c>
      <c r="B3217" t="s">
        <v>10</v>
      </c>
      <c r="C3217" t="s">
        <v>7</v>
      </c>
      <c r="D3217" t="s">
        <v>61</v>
      </c>
      <c r="E3217" t="s">
        <v>54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 s="8">
        <v>0</v>
      </c>
    </row>
    <row r="3218" spans="1:17" x14ac:dyDescent="0.25">
      <c r="A3218">
        <v>26700</v>
      </c>
      <c r="B3218" t="s">
        <v>10</v>
      </c>
      <c r="C3218" t="s">
        <v>7</v>
      </c>
      <c r="D3218" t="s">
        <v>61</v>
      </c>
      <c r="E3218" t="s">
        <v>55</v>
      </c>
      <c r="F3218">
        <v>0</v>
      </c>
      <c r="G3218">
        <v>0</v>
      </c>
      <c r="H3218">
        <v>0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 s="8">
        <v>0</v>
      </c>
    </row>
    <row r="3219" spans="1:17" x14ac:dyDescent="0.25">
      <c r="A3219">
        <v>26700</v>
      </c>
      <c r="B3219" t="s">
        <v>10</v>
      </c>
      <c r="C3219" t="s">
        <v>7</v>
      </c>
      <c r="D3219" t="s">
        <v>61</v>
      </c>
      <c r="E3219" t="s">
        <v>56</v>
      </c>
      <c r="F3219">
        <v>0</v>
      </c>
      <c r="G3219">
        <v>0</v>
      </c>
      <c r="H3219">
        <v>0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 s="8">
        <v>0</v>
      </c>
    </row>
    <row r="3220" spans="1:17" x14ac:dyDescent="0.25">
      <c r="A3220">
        <v>26700</v>
      </c>
      <c r="B3220" t="s">
        <v>10</v>
      </c>
      <c r="C3220" t="s">
        <v>7</v>
      </c>
      <c r="D3220" t="s">
        <v>61</v>
      </c>
      <c r="E3220" t="s">
        <v>57</v>
      </c>
      <c r="F3220">
        <v>0</v>
      </c>
      <c r="G3220">
        <v>0</v>
      </c>
      <c r="H3220">
        <v>0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 s="8">
        <v>0</v>
      </c>
    </row>
    <row r="3221" spans="1:17" x14ac:dyDescent="0.25">
      <c r="A3221">
        <v>26700</v>
      </c>
      <c r="B3221" t="s">
        <v>10</v>
      </c>
      <c r="C3221" t="s">
        <v>7</v>
      </c>
      <c r="D3221" t="s">
        <v>61</v>
      </c>
      <c r="E3221" t="s">
        <v>58</v>
      </c>
      <c r="F3221">
        <v>0</v>
      </c>
      <c r="G3221">
        <v>0</v>
      </c>
      <c r="H3221">
        <v>0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 s="8">
        <v>0</v>
      </c>
    </row>
    <row r="3222" spans="1:17" x14ac:dyDescent="0.25">
      <c r="A3222">
        <v>26700</v>
      </c>
      <c r="B3222" t="s">
        <v>10</v>
      </c>
      <c r="C3222" t="s">
        <v>7</v>
      </c>
      <c r="D3222" t="s">
        <v>61</v>
      </c>
      <c r="E3222" t="s">
        <v>59</v>
      </c>
      <c r="F3222">
        <v>0</v>
      </c>
      <c r="G3222">
        <v>0</v>
      </c>
      <c r="H3222">
        <v>0</v>
      </c>
      <c r="I3222">
        <v>0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 s="8">
        <v>0</v>
      </c>
    </row>
    <row r="3223" spans="1:17" x14ac:dyDescent="0.25">
      <c r="A3223">
        <v>26710</v>
      </c>
      <c r="B3223" t="s">
        <v>10</v>
      </c>
      <c r="C3223" t="s">
        <v>7</v>
      </c>
      <c r="D3223" t="s">
        <v>61</v>
      </c>
      <c r="E3223" t="s">
        <v>50</v>
      </c>
      <c r="F3223">
        <v>0</v>
      </c>
      <c r="G3223">
        <v>0</v>
      </c>
      <c r="H3223">
        <v>0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 s="8">
        <v>0</v>
      </c>
    </row>
    <row r="3224" spans="1:17" x14ac:dyDescent="0.25">
      <c r="A3224">
        <v>26710</v>
      </c>
      <c r="B3224" t="s">
        <v>10</v>
      </c>
      <c r="C3224" t="s">
        <v>7</v>
      </c>
      <c r="D3224" t="s">
        <v>61</v>
      </c>
      <c r="E3224" t="s">
        <v>51</v>
      </c>
      <c r="F3224">
        <v>0</v>
      </c>
      <c r="G3224">
        <v>0</v>
      </c>
      <c r="H3224">
        <v>0</v>
      </c>
      <c r="I3224">
        <v>0</v>
      </c>
      <c r="J3224">
        <v>0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 s="8">
        <v>0</v>
      </c>
    </row>
    <row r="3225" spans="1:17" x14ac:dyDescent="0.25">
      <c r="A3225">
        <v>26710</v>
      </c>
      <c r="B3225" t="s">
        <v>10</v>
      </c>
      <c r="C3225" t="s">
        <v>7</v>
      </c>
      <c r="D3225" t="s">
        <v>61</v>
      </c>
      <c r="E3225" t="s">
        <v>52</v>
      </c>
      <c r="F3225">
        <v>0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 s="8">
        <v>0</v>
      </c>
    </row>
    <row r="3226" spans="1:17" x14ac:dyDescent="0.25">
      <c r="A3226">
        <v>26710</v>
      </c>
      <c r="B3226" t="s">
        <v>10</v>
      </c>
      <c r="C3226" t="s">
        <v>7</v>
      </c>
      <c r="D3226" t="s">
        <v>61</v>
      </c>
      <c r="E3226" t="s">
        <v>53</v>
      </c>
      <c r="F3226">
        <v>0</v>
      </c>
      <c r="G3226">
        <v>0</v>
      </c>
      <c r="H3226">
        <v>0</v>
      </c>
      <c r="I3226">
        <v>0</v>
      </c>
      <c r="J3226">
        <v>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  <c r="Q3226" s="8">
        <v>0</v>
      </c>
    </row>
    <row r="3227" spans="1:17" x14ac:dyDescent="0.25">
      <c r="A3227">
        <v>26710</v>
      </c>
      <c r="B3227" t="s">
        <v>10</v>
      </c>
      <c r="C3227" t="s">
        <v>7</v>
      </c>
      <c r="D3227" t="s">
        <v>61</v>
      </c>
      <c r="E3227" t="s">
        <v>54</v>
      </c>
      <c r="F3227">
        <v>0</v>
      </c>
      <c r="G3227">
        <v>0</v>
      </c>
      <c r="H3227">
        <v>0</v>
      </c>
      <c r="I3227">
        <v>0</v>
      </c>
      <c r="J3227">
        <v>0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  <c r="Q3227" s="8">
        <v>0</v>
      </c>
    </row>
    <row r="3228" spans="1:17" x14ac:dyDescent="0.25">
      <c r="A3228">
        <v>26710</v>
      </c>
      <c r="B3228" t="s">
        <v>10</v>
      </c>
      <c r="C3228" t="s">
        <v>7</v>
      </c>
      <c r="D3228" t="s">
        <v>61</v>
      </c>
      <c r="E3228" t="s">
        <v>55</v>
      </c>
      <c r="F3228">
        <v>0</v>
      </c>
      <c r="G3228">
        <v>0</v>
      </c>
      <c r="H3228">
        <v>0</v>
      </c>
      <c r="I3228">
        <v>0</v>
      </c>
      <c r="J3228">
        <v>0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0</v>
      </c>
      <c r="Q3228" s="8">
        <v>0</v>
      </c>
    </row>
    <row r="3229" spans="1:17" x14ac:dyDescent="0.25">
      <c r="A3229">
        <v>26710</v>
      </c>
      <c r="B3229" t="s">
        <v>10</v>
      </c>
      <c r="C3229" t="s">
        <v>7</v>
      </c>
      <c r="D3229" t="s">
        <v>61</v>
      </c>
      <c r="E3229" t="s">
        <v>56</v>
      </c>
      <c r="F3229">
        <v>0</v>
      </c>
      <c r="G3229">
        <v>0</v>
      </c>
      <c r="H3229">
        <v>0</v>
      </c>
      <c r="I3229">
        <v>0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 s="8">
        <v>0</v>
      </c>
    </row>
    <row r="3230" spans="1:17" x14ac:dyDescent="0.25">
      <c r="A3230">
        <v>26710</v>
      </c>
      <c r="B3230" t="s">
        <v>10</v>
      </c>
      <c r="C3230" t="s">
        <v>7</v>
      </c>
      <c r="D3230" t="s">
        <v>61</v>
      </c>
      <c r="E3230" t="s">
        <v>57</v>
      </c>
      <c r="F3230">
        <v>0</v>
      </c>
      <c r="G3230">
        <v>0</v>
      </c>
      <c r="H3230">
        <v>0</v>
      </c>
      <c r="I3230">
        <v>0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 s="8">
        <v>0</v>
      </c>
    </row>
    <row r="3231" spans="1:17" x14ac:dyDescent="0.25">
      <c r="A3231">
        <v>26710</v>
      </c>
      <c r="B3231" t="s">
        <v>10</v>
      </c>
      <c r="C3231" t="s">
        <v>7</v>
      </c>
      <c r="D3231" t="s">
        <v>61</v>
      </c>
      <c r="E3231" t="s">
        <v>58</v>
      </c>
      <c r="F3231">
        <v>0</v>
      </c>
      <c r="G3231">
        <v>0</v>
      </c>
      <c r="H3231">
        <v>0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 s="8">
        <v>0</v>
      </c>
    </row>
    <row r="3232" spans="1:17" x14ac:dyDescent="0.25">
      <c r="A3232">
        <v>26710</v>
      </c>
      <c r="B3232" t="s">
        <v>10</v>
      </c>
      <c r="C3232" t="s">
        <v>7</v>
      </c>
      <c r="D3232" t="s">
        <v>61</v>
      </c>
      <c r="E3232" t="s">
        <v>59</v>
      </c>
      <c r="F3232">
        <v>0</v>
      </c>
      <c r="G3232">
        <v>0</v>
      </c>
      <c r="H3232">
        <v>0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 s="8">
        <v>0</v>
      </c>
    </row>
    <row r="3233" spans="1:17" x14ac:dyDescent="0.25">
      <c r="A3233">
        <v>26720</v>
      </c>
      <c r="B3233" t="s">
        <v>10</v>
      </c>
      <c r="C3233" t="s">
        <v>7</v>
      </c>
      <c r="D3233" t="s">
        <v>61</v>
      </c>
      <c r="E3233" t="s">
        <v>50</v>
      </c>
      <c r="F3233">
        <v>0</v>
      </c>
      <c r="G3233">
        <v>0</v>
      </c>
      <c r="H3233">
        <v>0</v>
      </c>
      <c r="I3233">
        <v>0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 s="8">
        <v>0</v>
      </c>
    </row>
    <row r="3234" spans="1:17" x14ac:dyDescent="0.25">
      <c r="A3234">
        <v>26720</v>
      </c>
      <c r="B3234" t="s">
        <v>10</v>
      </c>
      <c r="C3234" t="s">
        <v>7</v>
      </c>
      <c r="D3234" t="s">
        <v>61</v>
      </c>
      <c r="E3234" t="s">
        <v>51</v>
      </c>
      <c r="F3234">
        <v>0</v>
      </c>
      <c r="G3234">
        <v>0</v>
      </c>
      <c r="H3234">
        <v>0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 s="8">
        <v>0</v>
      </c>
    </row>
    <row r="3235" spans="1:17" x14ac:dyDescent="0.25">
      <c r="A3235">
        <v>26720</v>
      </c>
      <c r="B3235" t="s">
        <v>10</v>
      </c>
      <c r="C3235" t="s">
        <v>7</v>
      </c>
      <c r="D3235" t="s">
        <v>61</v>
      </c>
      <c r="E3235" t="s">
        <v>52</v>
      </c>
      <c r="F3235">
        <v>0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 s="8">
        <v>0</v>
      </c>
    </row>
    <row r="3236" spans="1:17" x14ac:dyDescent="0.25">
      <c r="A3236">
        <v>26720</v>
      </c>
      <c r="B3236" t="s">
        <v>10</v>
      </c>
      <c r="C3236" t="s">
        <v>7</v>
      </c>
      <c r="D3236" t="s">
        <v>61</v>
      </c>
      <c r="E3236" t="s">
        <v>53</v>
      </c>
      <c r="F3236">
        <v>0</v>
      </c>
      <c r="G3236">
        <v>0</v>
      </c>
      <c r="H3236">
        <v>0</v>
      </c>
      <c r="I3236">
        <v>0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 s="8">
        <v>0</v>
      </c>
    </row>
    <row r="3237" spans="1:17" x14ac:dyDescent="0.25">
      <c r="A3237">
        <v>26720</v>
      </c>
      <c r="B3237" t="s">
        <v>10</v>
      </c>
      <c r="C3237" t="s">
        <v>7</v>
      </c>
      <c r="D3237" t="s">
        <v>61</v>
      </c>
      <c r="E3237" t="s">
        <v>54</v>
      </c>
      <c r="F3237">
        <v>0</v>
      </c>
      <c r="G3237">
        <v>0</v>
      </c>
      <c r="H3237">
        <v>0</v>
      </c>
      <c r="I3237">
        <v>0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 s="8">
        <v>0</v>
      </c>
    </row>
    <row r="3238" spans="1:17" x14ac:dyDescent="0.25">
      <c r="A3238">
        <v>26720</v>
      </c>
      <c r="B3238" t="s">
        <v>10</v>
      </c>
      <c r="C3238" t="s">
        <v>7</v>
      </c>
      <c r="D3238" t="s">
        <v>61</v>
      </c>
      <c r="E3238" t="s">
        <v>55</v>
      </c>
      <c r="F3238">
        <v>0</v>
      </c>
      <c r="G3238">
        <v>0</v>
      </c>
      <c r="H3238">
        <v>0</v>
      </c>
      <c r="I3238">
        <v>0</v>
      </c>
      <c r="J3238">
        <v>0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  <c r="Q3238" s="8">
        <v>0</v>
      </c>
    </row>
    <row r="3239" spans="1:17" x14ac:dyDescent="0.25">
      <c r="A3239">
        <v>26720</v>
      </c>
      <c r="B3239" t="s">
        <v>10</v>
      </c>
      <c r="C3239" t="s">
        <v>7</v>
      </c>
      <c r="D3239" t="s">
        <v>61</v>
      </c>
      <c r="E3239" t="s">
        <v>56</v>
      </c>
      <c r="F3239">
        <v>0</v>
      </c>
      <c r="G3239">
        <v>0</v>
      </c>
      <c r="H3239">
        <v>0</v>
      </c>
      <c r="I3239">
        <v>0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 s="8">
        <v>0</v>
      </c>
    </row>
    <row r="3240" spans="1:17" x14ac:dyDescent="0.25">
      <c r="A3240">
        <v>26720</v>
      </c>
      <c r="B3240" t="s">
        <v>10</v>
      </c>
      <c r="C3240" t="s">
        <v>7</v>
      </c>
      <c r="D3240" t="s">
        <v>61</v>
      </c>
      <c r="E3240" t="s">
        <v>57</v>
      </c>
      <c r="F3240">
        <v>0</v>
      </c>
      <c r="G3240">
        <v>0</v>
      </c>
      <c r="H3240">
        <v>0</v>
      </c>
      <c r="I3240">
        <v>0</v>
      </c>
      <c r="J3240">
        <v>0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  <c r="Q3240" s="8">
        <v>0</v>
      </c>
    </row>
    <row r="3241" spans="1:17" x14ac:dyDescent="0.25">
      <c r="A3241">
        <v>26720</v>
      </c>
      <c r="B3241" t="s">
        <v>10</v>
      </c>
      <c r="C3241" t="s">
        <v>7</v>
      </c>
      <c r="D3241" t="s">
        <v>61</v>
      </c>
      <c r="E3241" t="s">
        <v>58</v>
      </c>
      <c r="F3241">
        <v>0</v>
      </c>
      <c r="G3241">
        <v>0</v>
      </c>
      <c r="H3241">
        <v>0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  <c r="Q3241" s="8">
        <v>0</v>
      </c>
    </row>
    <row r="3242" spans="1:17" x14ac:dyDescent="0.25">
      <c r="A3242">
        <v>26720</v>
      </c>
      <c r="B3242" t="s">
        <v>10</v>
      </c>
      <c r="C3242" t="s">
        <v>7</v>
      </c>
      <c r="D3242" t="s">
        <v>61</v>
      </c>
      <c r="E3242" t="s">
        <v>59</v>
      </c>
      <c r="F3242">
        <v>0</v>
      </c>
      <c r="G3242">
        <v>0</v>
      </c>
      <c r="H3242">
        <v>0</v>
      </c>
      <c r="I3242">
        <v>0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  <c r="Q3242" s="8">
        <v>0</v>
      </c>
    </row>
    <row r="3243" spans="1:17" x14ac:dyDescent="0.25">
      <c r="A3243">
        <v>26730</v>
      </c>
      <c r="B3243" t="s">
        <v>10</v>
      </c>
      <c r="C3243" t="s">
        <v>7</v>
      </c>
      <c r="D3243" t="s">
        <v>61</v>
      </c>
      <c r="E3243" t="s">
        <v>50</v>
      </c>
      <c r="F3243">
        <v>0</v>
      </c>
      <c r="G3243">
        <v>0</v>
      </c>
      <c r="H3243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 s="8">
        <v>0</v>
      </c>
    </row>
    <row r="3244" spans="1:17" x14ac:dyDescent="0.25">
      <c r="A3244">
        <v>26730</v>
      </c>
      <c r="B3244" t="s">
        <v>10</v>
      </c>
      <c r="C3244" t="s">
        <v>7</v>
      </c>
      <c r="D3244" t="s">
        <v>61</v>
      </c>
      <c r="E3244" t="s">
        <v>51</v>
      </c>
      <c r="F3244">
        <v>0</v>
      </c>
      <c r="G3244">
        <v>0</v>
      </c>
      <c r="H3244">
        <v>0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 s="8">
        <v>0</v>
      </c>
    </row>
    <row r="3245" spans="1:17" x14ac:dyDescent="0.25">
      <c r="A3245">
        <v>26730</v>
      </c>
      <c r="B3245" t="s">
        <v>10</v>
      </c>
      <c r="C3245" t="s">
        <v>7</v>
      </c>
      <c r="D3245" t="s">
        <v>61</v>
      </c>
      <c r="E3245" t="s">
        <v>52</v>
      </c>
      <c r="F3245">
        <v>0</v>
      </c>
      <c r="G3245">
        <v>0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 s="8">
        <v>0</v>
      </c>
    </row>
    <row r="3246" spans="1:17" x14ac:dyDescent="0.25">
      <c r="A3246">
        <v>26730</v>
      </c>
      <c r="B3246" t="s">
        <v>10</v>
      </c>
      <c r="C3246" t="s">
        <v>7</v>
      </c>
      <c r="D3246" t="s">
        <v>61</v>
      </c>
      <c r="E3246" t="s">
        <v>53</v>
      </c>
      <c r="F3246">
        <v>0</v>
      </c>
      <c r="G3246">
        <v>0</v>
      </c>
      <c r="H3246">
        <v>0</v>
      </c>
      <c r="I3246">
        <v>0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 s="8">
        <v>0</v>
      </c>
    </row>
    <row r="3247" spans="1:17" x14ac:dyDescent="0.25">
      <c r="A3247">
        <v>26730</v>
      </c>
      <c r="B3247" t="s">
        <v>10</v>
      </c>
      <c r="C3247" t="s">
        <v>7</v>
      </c>
      <c r="D3247" t="s">
        <v>61</v>
      </c>
      <c r="E3247" t="s">
        <v>54</v>
      </c>
      <c r="F3247">
        <v>0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 s="8">
        <v>0</v>
      </c>
    </row>
    <row r="3248" spans="1:17" x14ac:dyDescent="0.25">
      <c r="A3248">
        <v>26730</v>
      </c>
      <c r="B3248" t="s">
        <v>10</v>
      </c>
      <c r="C3248" t="s">
        <v>7</v>
      </c>
      <c r="D3248" t="s">
        <v>61</v>
      </c>
      <c r="E3248" t="s">
        <v>55</v>
      </c>
      <c r="F3248">
        <v>0</v>
      </c>
      <c r="G3248">
        <v>0</v>
      </c>
      <c r="H3248">
        <v>0</v>
      </c>
      <c r="I3248">
        <v>0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 s="8">
        <v>0</v>
      </c>
    </row>
    <row r="3249" spans="1:17" x14ac:dyDescent="0.25">
      <c r="A3249">
        <v>26730</v>
      </c>
      <c r="B3249" t="s">
        <v>10</v>
      </c>
      <c r="C3249" t="s">
        <v>7</v>
      </c>
      <c r="D3249" t="s">
        <v>61</v>
      </c>
      <c r="E3249" t="s">
        <v>56</v>
      </c>
      <c r="F3249">
        <v>0</v>
      </c>
      <c r="G3249">
        <v>0</v>
      </c>
      <c r="H3249">
        <v>0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 s="8">
        <v>0</v>
      </c>
    </row>
    <row r="3250" spans="1:17" x14ac:dyDescent="0.25">
      <c r="A3250">
        <v>26730</v>
      </c>
      <c r="B3250" t="s">
        <v>10</v>
      </c>
      <c r="C3250" t="s">
        <v>7</v>
      </c>
      <c r="D3250" t="s">
        <v>61</v>
      </c>
      <c r="E3250" t="s">
        <v>57</v>
      </c>
      <c r="F3250">
        <v>0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 s="8">
        <v>0</v>
      </c>
    </row>
    <row r="3251" spans="1:17" x14ac:dyDescent="0.25">
      <c r="A3251">
        <v>26730</v>
      </c>
      <c r="B3251" t="s">
        <v>10</v>
      </c>
      <c r="C3251" t="s">
        <v>7</v>
      </c>
      <c r="D3251" t="s">
        <v>61</v>
      </c>
      <c r="E3251" t="s">
        <v>58</v>
      </c>
      <c r="F3251">
        <v>0</v>
      </c>
      <c r="G3251">
        <v>0</v>
      </c>
      <c r="H3251">
        <v>0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 s="8">
        <v>0</v>
      </c>
    </row>
    <row r="3252" spans="1:17" x14ac:dyDescent="0.25">
      <c r="A3252">
        <v>26730</v>
      </c>
      <c r="B3252" t="s">
        <v>10</v>
      </c>
      <c r="C3252" t="s">
        <v>7</v>
      </c>
      <c r="D3252" t="s">
        <v>61</v>
      </c>
      <c r="E3252" t="s">
        <v>59</v>
      </c>
      <c r="F3252">
        <v>0</v>
      </c>
      <c r="G3252">
        <v>0</v>
      </c>
      <c r="H3252">
        <v>0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 s="8">
        <v>0</v>
      </c>
    </row>
    <row r="3253" spans="1:17" x14ac:dyDescent="0.25">
      <c r="A3253">
        <v>26740</v>
      </c>
      <c r="B3253" t="s">
        <v>10</v>
      </c>
      <c r="C3253" t="s">
        <v>7</v>
      </c>
      <c r="D3253" t="s">
        <v>61</v>
      </c>
      <c r="E3253" t="s">
        <v>50</v>
      </c>
      <c r="F3253" s="1">
        <v>18528.13</v>
      </c>
      <c r="G3253" s="1">
        <v>17984.64</v>
      </c>
      <c r="H3253" s="1">
        <v>18490.12</v>
      </c>
      <c r="I3253" s="1">
        <v>18880.310000000001</v>
      </c>
      <c r="J3253" s="1">
        <v>16335.64</v>
      </c>
      <c r="K3253" s="1">
        <v>16018.84</v>
      </c>
      <c r="L3253" s="1">
        <v>18063.580000000002</v>
      </c>
      <c r="M3253" s="1">
        <v>18096.75</v>
      </c>
      <c r="N3253" s="1">
        <v>20525.97</v>
      </c>
      <c r="O3253" s="1">
        <v>16967.38</v>
      </c>
      <c r="P3253" s="1">
        <v>18790.830000000002</v>
      </c>
      <c r="Q3253" s="8">
        <v>18481.900000000001</v>
      </c>
    </row>
    <row r="3254" spans="1:17" x14ac:dyDescent="0.25">
      <c r="A3254">
        <v>26740</v>
      </c>
      <c r="B3254" t="s">
        <v>10</v>
      </c>
      <c r="C3254" t="s">
        <v>7</v>
      </c>
      <c r="D3254" t="s">
        <v>61</v>
      </c>
      <c r="E3254" t="s">
        <v>51</v>
      </c>
      <c r="F3254">
        <v>0</v>
      </c>
      <c r="G3254">
        <v>0</v>
      </c>
      <c r="H3254">
        <v>0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0</v>
      </c>
      <c r="P3254">
        <v>0</v>
      </c>
      <c r="Q3254" s="8">
        <v>0</v>
      </c>
    </row>
    <row r="3255" spans="1:17" x14ac:dyDescent="0.25">
      <c r="A3255">
        <v>26740</v>
      </c>
      <c r="B3255" t="s">
        <v>10</v>
      </c>
      <c r="C3255" t="s">
        <v>7</v>
      </c>
      <c r="D3255" t="s">
        <v>61</v>
      </c>
      <c r="E3255" t="s">
        <v>52</v>
      </c>
      <c r="F3255" s="1">
        <v>18528.13</v>
      </c>
      <c r="G3255" s="1">
        <v>17984.64</v>
      </c>
      <c r="H3255" s="1">
        <v>18490.12</v>
      </c>
      <c r="I3255" s="1">
        <v>18880.310000000001</v>
      </c>
      <c r="J3255" s="1">
        <v>16335.64</v>
      </c>
      <c r="K3255" s="1">
        <v>16018.84</v>
      </c>
      <c r="L3255" s="1">
        <v>18063.580000000002</v>
      </c>
      <c r="M3255" s="1">
        <v>18096.75</v>
      </c>
      <c r="N3255" s="1">
        <v>20525.97</v>
      </c>
      <c r="O3255" s="1">
        <v>16967.38</v>
      </c>
      <c r="P3255" s="1">
        <v>18790.830000000002</v>
      </c>
      <c r="Q3255" s="8">
        <v>18481.900000000001</v>
      </c>
    </row>
    <row r="3256" spans="1:17" x14ac:dyDescent="0.25">
      <c r="A3256">
        <v>26740</v>
      </c>
      <c r="B3256" t="s">
        <v>10</v>
      </c>
      <c r="C3256" t="s">
        <v>7</v>
      </c>
      <c r="D3256" t="s">
        <v>61</v>
      </c>
      <c r="E3256" t="s">
        <v>53</v>
      </c>
      <c r="F3256">
        <v>0</v>
      </c>
      <c r="G3256">
        <v>0</v>
      </c>
      <c r="H3256">
        <v>0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0</v>
      </c>
      <c r="P3256">
        <v>0</v>
      </c>
      <c r="Q3256" s="8">
        <v>0</v>
      </c>
    </row>
    <row r="3257" spans="1:17" x14ac:dyDescent="0.25">
      <c r="A3257">
        <v>26740</v>
      </c>
      <c r="B3257" t="s">
        <v>10</v>
      </c>
      <c r="C3257" t="s">
        <v>7</v>
      </c>
      <c r="D3257" t="s">
        <v>61</v>
      </c>
      <c r="E3257" t="s">
        <v>54</v>
      </c>
      <c r="F3257">
        <v>0</v>
      </c>
      <c r="G3257">
        <v>0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 s="8">
        <v>0</v>
      </c>
    </row>
    <row r="3258" spans="1:17" x14ac:dyDescent="0.25">
      <c r="A3258">
        <v>26740</v>
      </c>
      <c r="B3258" t="s">
        <v>10</v>
      </c>
      <c r="C3258" t="s">
        <v>7</v>
      </c>
      <c r="D3258" t="s">
        <v>61</v>
      </c>
      <c r="E3258" t="s">
        <v>55</v>
      </c>
      <c r="F3258">
        <v>0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 s="8">
        <v>0</v>
      </c>
    </row>
    <row r="3259" spans="1:17" x14ac:dyDescent="0.25">
      <c r="A3259">
        <v>26740</v>
      </c>
      <c r="B3259" t="s">
        <v>10</v>
      </c>
      <c r="C3259" t="s">
        <v>7</v>
      </c>
      <c r="D3259" t="s">
        <v>61</v>
      </c>
      <c r="E3259" t="s">
        <v>56</v>
      </c>
      <c r="F3259" s="1">
        <v>18528.13</v>
      </c>
      <c r="G3259" s="1">
        <v>17984.64</v>
      </c>
      <c r="H3259" s="1">
        <v>18490.12</v>
      </c>
      <c r="I3259" s="1">
        <v>18880.310000000001</v>
      </c>
      <c r="J3259" s="1">
        <v>16335.64</v>
      </c>
      <c r="K3259" s="1">
        <v>16018.84</v>
      </c>
      <c r="L3259" s="1">
        <v>18063.580000000002</v>
      </c>
      <c r="M3259" s="1">
        <v>18096.75</v>
      </c>
      <c r="N3259" s="1">
        <v>20525.97</v>
      </c>
      <c r="O3259" s="1">
        <v>16967.38</v>
      </c>
      <c r="P3259" s="1">
        <v>18790.830000000002</v>
      </c>
      <c r="Q3259" s="8">
        <v>18481.900000000001</v>
      </c>
    </row>
    <row r="3260" spans="1:17" x14ac:dyDescent="0.25">
      <c r="A3260">
        <v>26740</v>
      </c>
      <c r="B3260" t="s">
        <v>10</v>
      </c>
      <c r="C3260" t="s">
        <v>7</v>
      </c>
      <c r="D3260" t="s">
        <v>61</v>
      </c>
      <c r="E3260" t="s">
        <v>57</v>
      </c>
      <c r="F3260">
        <v>0</v>
      </c>
      <c r="G3260">
        <v>0</v>
      </c>
      <c r="H3260">
        <v>0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 s="8">
        <v>0</v>
      </c>
    </row>
    <row r="3261" spans="1:17" x14ac:dyDescent="0.25">
      <c r="A3261">
        <v>26740</v>
      </c>
      <c r="B3261" t="s">
        <v>10</v>
      </c>
      <c r="C3261" t="s">
        <v>7</v>
      </c>
      <c r="D3261" t="s">
        <v>61</v>
      </c>
      <c r="E3261" t="s">
        <v>58</v>
      </c>
      <c r="F3261" s="1">
        <v>3366.03</v>
      </c>
      <c r="G3261" s="1">
        <v>2005.68</v>
      </c>
      <c r="H3261" s="1">
        <v>2452.12</v>
      </c>
      <c r="I3261" s="1">
        <v>2061.9299999999998</v>
      </c>
      <c r="J3261" s="1">
        <v>3654.68</v>
      </c>
      <c r="K3261" s="1">
        <v>5875.32</v>
      </c>
      <c r="L3261" s="1">
        <v>1926.74</v>
      </c>
      <c r="M3261" s="1">
        <v>1893.57</v>
      </c>
      <c r="N3261" s="1">
        <v>2025.07</v>
      </c>
      <c r="O3261" s="1">
        <v>3622.7</v>
      </c>
      <c r="P3261" s="1">
        <v>2779.73</v>
      </c>
      <c r="Q3261" s="8">
        <v>3088.66</v>
      </c>
    </row>
    <row r="3262" spans="1:17" x14ac:dyDescent="0.25">
      <c r="A3262">
        <v>26740</v>
      </c>
      <c r="B3262" t="s">
        <v>10</v>
      </c>
      <c r="C3262" t="s">
        <v>7</v>
      </c>
      <c r="D3262" t="s">
        <v>61</v>
      </c>
      <c r="E3262" t="s">
        <v>59</v>
      </c>
      <c r="F3262" s="1">
        <v>21894.16</v>
      </c>
      <c r="G3262" s="1">
        <v>19990.32</v>
      </c>
      <c r="H3262" s="1">
        <v>20942.240000000002</v>
      </c>
      <c r="I3262" s="1">
        <v>20942.240000000002</v>
      </c>
      <c r="J3262" s="1">
        <v>19990.32</v>
      </c>
      <c r="K3262" s="1">
        <v>21894.16</v>
      </c>
      <c r="L3262" s="1">
        <v>19990.32</v>
      </c>
      <c r="M3262" s="1">
        <v>19990.32</v>
      </c>
      <c r="N3262" s="1">
        <v>22551.040000000001</v>
      </c>
      <c r="O3262" s="1">
        <v>20590.080000000002</v>
      </c>
      <c r="P3262" s="1">
        <v>21570.560000000001</v>
      </c>
      <c r="Q3262" s="8">
        <v>21570.560000000001</v>
      </c>
    </row>
    <row r="3263" spans="1:17" x14ac:dyDescent="0.25">
      <c r="A3263">
        <v>26742</v>
      </c>
      <c r="B3263" t="s">
        <v>10</v>
      </c>
      <c r="C3263" t="s">
        <v>7</v>
      </c>
      <c r="D3263" t="s">
        <v>61</v>
      </c>
      <c r="E3263" t="s">
        <v>50</v>
      </c>
      <c r="F3263" s="1">
        <v>68307.05</v>
      </c>
      <c r="G3263" s="1">
        <v>66128.03</v>
      </c>
      <c r="H3263" s="1">
        <v>67697.06</v>
      </c>
      <c r="I3263" s="1">
        <v>69392.97</v>
      </c>
      <c r="J3263" s="1">
        <v>60021.89</v>
      </c>
      <c r="K3263" s="1">
        <v>60021.41</v>
      </c>
      <c r="L3263" s="1">
        <v>65870.44</v>
      </c>
      <c r="M3263" s="1">
        <v>65979.600000000006</v>
      </c>
      <c r="N3263" s="1">
        <v>74830.77</v>
      </c>
      <c r="O3263" s="1">
        <v>62266.99</v>
      </c>
      <c r="P3263" s="1">
        <v>68943.44</v>
      </c>
      <c r="Q3263" s="8">
        <v>67987.62</v>
      </c>
    </row>
    <row r="3264" spans="1:17" x14ac:dyDescent="0.25">
      <c r="A3264">
        <v>26742</v>
      </c>
      <c r="B3264" t="s">
        <v>10</v>
      </c>
      <c r="C3264" t="s">
        <v>7</v>
      </c>
      <c r="D3264" t="s">
        <v>61</v>
      </c>
      <c r="E3264" t="s">
        <v>51</v>
      </c>
      <c r="F3264">
        <v>0</v>
      </c>
      <c r="G3264">
        <v>0</v>
      </c>
      <c r="H3264">
        <v>0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 s="8">
        <v>0</v>
      </c>
    </row>
    <row r="3265" spans="1:17" x14ac:dyDescent="0.25">
      <c r="A3265">
        <v>26742</v>
      </c>
      <c r="B3265" t="s">
        <v>10</v>
      </c>
      <c r="C3265" t="s">
        <v>7</v>
      </c>
      <c r="D3265" t="s">
        <v>61</v>
      </c>
      <c r="E3265" t="s">
        <v>52</v>
      </c>
      <c r="F3265" s="1">
        <v>64828.39</v>
      </c>
      <c r="G3265" s="1">
        <v>62649.37</v>
      </c>
      <c r="H3265" s="1">
        <v>64218.400000000001</v>
      </c>
      <c r="I3265" s="1">
        <v>65914.31</v>
      </c>
      <c r="J3265" s="1">
        <v>59177.39</v>
      </c>
      <c r="K3265" s="1">
        <v>59176.91</v>
      </c>
      <c r="L3265" s="1">
        <v>63515.08</v>
      </c>
      <c r="M3265" s="1">
        <v>63624.24</v>
      </c>
      <c r="N3265" s="1">
        <v>72475.41</v>
      </c>
      <c r="O3265" s="1">
        <v>59911.63</v>
      </c>
      <c r="P3265" s="1">
        <v>66588.08</v>
      </c>
      <c r="Q3265" s="8">
        <v>65632.259999999995</v>
      </c>
    </row>
    <row r="3266" spans="1:17" x14ac:dyDescent="0.25">
      <c r="A3266">
        <v>26742</v>
      </c>
      <c r="B3266" t="s">
        <v>10</v>
      </c>
      <c r="C3266" t="s">
        <v>7</v>
      </c>
      <c r="D3266" t="s">
        <v>61</v>
      </c>
      <c r="E3266" t="s">
        <v>53</v>
      </c>
      <c r="F3266">
        <v>0</v>
      </c>
      <c r="G3266">
        <v>0</v>
      </c>
      <c r="H3266">
        <v>0</v>
      </c>
      <c r="I3266">
        <v>0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0</v>
      </c>
      <c r="P3266">
        <v>0</v>
      </c>
      <c r="Q3266" s="8">
        <v>0</v>
      </c>
    </row>
    <row r="3267" spans="1:17" x14ac:dyDescent="0.25">
      <c r="A3267">
        <v>26742</v>
      </c>
      <c r="B3267" t="s">
        <v>10</v>
      </c>
      <c r="C3267" t="s">
        <v>7</v>
      </c>
      <c r="D3267" t="s">
        <v>61</v>
      </c>
      <c r="E3267" t="s">
        <v>54</v>
      </c>
      <c r="F3267">
        <v>0</v>
      </c>
      <c r="G3267">
        <v>0</v>
      </c>
      <c r="H3267">
        <v>0</v>
      </c>
      <c r="I3267">
        <v>0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  <c r="Q3267" s="8">
        <v>0</v>
      </c>
    </row>
    <row r="3268" spans="1:17" x14ac:dyDescent="0.25">
      <c r="A3268">
        <v>26742</v>
      </c>
      <c r="B3268" t="s">
        <v>10</v>
      </c>
      <c r="C3268" t="s">
        <v>7</v>
      </c>
      <c r="D3268" t="s">
        <v>61</v>
      </c>
      <c r="E3268" t="s">
        <v>55</v>
      </c>
      <c r="F3268" s="1">
        <v>3478.66</v>
      </c>
      <c r="G3268" s="1">
        <v>3478.66</v>
      </c>
      <c r="H3268" s="1">
        <v>3478.66</v>
      </c>
      <c r="I3268" s="1">
        <v>3478.66</v>
      </c>
      <c r="J3268">
        <v>844.5</v>
      </c>
      <c r="K3268">
        <v>844.5</v>
      </c>
      <c r="L3268" s="1">
        <v>2355.36</v>
      </c>
      <c r="M3268" s="1">
        <v>2355.36</v>
      </c>
      <c r="N3268" s="1">
        <v>2355.36</v>
      </c>
      <c r="O3268" s="1">
        <v>2355.36</v>
      </c>
      <c r="P3268" s="1">
        <v>2355.36</v>
      </c>
      <c r="Q3268" s="8">
        <v>2355.36</v>
      </c>
    </row>
    <row r="3269" spans="1:17" x14ac:dyDescent="0.25">
      <c r="A3269">
        <v>26742</v>
      </c>
      <c r="B3269" t="s">
        <v>10</v>
      </c>
      <c r="C3269" t="s">
        <v>7</v>
      </c>
      <c r="D3269" t="s">
        <v>61</v>
      </c>
      <c r="E3269" t="s">
        <v>56</v>
      </c>
      <c r="F3269" s="1">
        <v>68307.05</v>
      </c>
      <c r="G3269" s="1">
        <v>66128.03</v>
      </c>
      <c r="H3269" s="1">
        <v>67697.06</v>
      </c>
      <c r="I3269" s="1">
        <v>69392.97</v>
      </c>
      <c r="J3269" s="1">
        <v>60021.89</v>
      </c>
      <c r="K3269" s="1">
        <v>60021.41</v>
      </c>
      <c r="L3269" s="1">
        <v>65870.44</v>
      </c>
      <c r="M3269" s="1">
        <v>65979.600000000006</v>
      </c>
      <c r="N3269" s="1">
        <v>74830.77</v>
      </c>
      <c r="O3269" s="1">
        <v>62266.99</v>
      </c>
      <c r="P3269" s="1">
        <v>68943.44</v>
      </c>
      <c r="Q3269" s="8">
        <v>67987.62</v>
      </c>
    </row>
    <row r="3270" spans="1:17" x14ac:dyDescent="0.25">
      <c r="A3270">
        <v>26742</v>
      </c>
      <c r="B3270" t="s">
        <v>10</v>
      </c>
      <c r="C3270" t="s">
        <v>7</v>
      </c>
      <c r="D3270" t="s">
        <v>61</v>
      </c>
      <c r="E3270" t="s">
        <v>57</v>
      </c>
      <c r="F3270">
        <v>0</v>
      </c>
      <c r="G3270">
        <v>0</v>
      </c>
      <c r="H3270">
        <v>0</v>
      </c>
      <c r="I3270">
        <v>0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0</v>
      </c>
      <c r="Q3270" s="8">
        <v>0</v>
      </c>
    </row>
    <row r="3271" spans="1:17" x14ac:dyDescent="0.25">
      <c r="A3271">
        <v>26742</v>
      </c>
      <c r="B3271" t="s">
        <v>10</v>
      </c>
      <c r="C3271" t="s">
        <v>7</v>
      </c>
      <c r="D3271" t="s">
        <v>61</v>
      </c>
      <c r="E3271" t="s">
        <v>58</v>
      </c>
      <c r="F3271" s="1">
        <v>10982.23</v>
      </c>
      <c r="G3271" s="1">
        <v>6266.53</v>
      </c>
      <c r="H3271" s="1">
        <v>8144.86</v>
      </c>
      <c r="I3271" s="1">
        <v>6448.95</v>
      </c>
      <c r="J3271" s="1">
        <v>12372.67</v>
      </c>
      <c r="K3271" s="1">
        <v>19267.87</v>
      </c>
      <c r="L3271" s="1">
        <v>6524.12</v>
      </c>
      <c r="M3271" s="1">
        <v>6414.96</v>
      </c>
      <c r="N3271" s="1">
        <v>6843.15</v>
      </c>
      <c r="O3271" s="1">
        <v>12304.85</v>
      </c>
      <c r="P3271" s="1">
        <v>9179.44</v>
      </c>
      <c r="Q3271" s="8">
        <v>10135.26</v>
      </c>
    </row>
    <row r="3272" spans="1:17" x14ac:dyDescent="0.25">
      <c r="A3272">
        <v>26742</v>
      </c>
      <c r="B3272" t="s">
        <v>10</v>
      </c>
      <c r="C3272" t="s">
        <v>7</v>
      </c>
      <c r="D3272" t="s">
        <v>61</v>
      </c>
      <c r="E3272" t="s">
        <v>59</v>
      </c>
      <c r="F3272" s="1">
        <v>79289.279999999999</v>
      </c>
      <c r="G3272" s="1">
        <v>72394.559999999998</v>
      </c>
      <c r="H3272" s="1">
        <v>75841.919999999998</v>
      </c>
      <c r="I3272" s="1">
        <v>75841.919999999998</v>
      </c>
      <c r="J3272" s="1">
        <v>72394.559999999998</v>
      </c>
      <c r="K3272" s="1">
        <v>79289.279999999999</v>
      </c>
      <c r="L3272" s="1">
        <v>72394.559999999998</v>
      </c>
      <c r="M3272" s="1">
        <v>72394.559999999998</v>
      </c>
      <c r="N3272" s="1">
        <v>81673.919999999998</v>
      </c>
      <c r="O3272" s="1">
        <v>74571.839999999997</v>
      </c>
      <c r="P3272" s="1">
        <v>78122.880000000005</v>
      </c>
      <c r="Q3272" s="8">
        <v>78122.880000000005</v>
      </c>
    </row>
    <row r="3273" spans="1:17" x14ac:dyDescent="0.25">
      <c r="A3273">
        <v>26744</v>
      </c>
      <c r="B3273" t="s">
        <v>10</v>
      </c>
      <c r="C3273" t="s">
        <v>7</v>
      </c>
      <c r="D3273" t="s">
        <v>61</v>
      </c>
      <c r="E3273" t="s">
        <v>50</v>
      </c>
      <c r="F3273" s="1">
        <v>49537.06</v>
      </c>
      <c r="G3273" s="1">
        <v>47821.94</v>
      </c>
      <c r="H3273" s="1">
        <v>48758.54</v>
      </c>
      <c r="I3273" s="1">
        <v>50158.83</v>
      </c>
      <c r="J3273" s="1">
        <v>43372.54</v>
      </c>
      <c r="K3273" s="1">
        <v>44205.08</v>
      </c>
      <c r="L3273" s="1">
        <v>47215.55</v>
      </c>
      <c r="M3273" s="1">
        <v>47304.68</v>
      </c>
      <c r="N3273" s="1">
        <v>53645.94</v>
      </c>
      <c r="O3273" s="1">
        <v>44929.67</v>
      </c>
      <c r="P3273" s="1">
        <v>49745.760000000002</v>
      </c>
      <c r="Q3273" s="8">
        <v>49195.77</v>
      </c>
    </row>
    <row r="3274" spans="1:17" x14ac:dyDescent="0.25">
      <c r="A3274">
        <v>26744</v>
      </c>
      <c r="B3274" t="s">
        <v>10</v>
      </c>
      <c r="C3274" t="s">
        <v>7</v>
      </c>
      <c r="D3274" t="s">
        <v>61</v>
      </c>
      <c r="E3274" t="s">
        <v>51</v>
      </c>
      <c r="F3274">
        <v>0</v>
      </c>
      <c r="G3274">
        <v>0</v>
      </c>
      <c r="H3274">
        <v>0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 s="8">
        <v>0</v>
      </c>
    </row>
    <row r="3275" spans="1:17" x14ac:dyDescent="0.25">
      <c r="A3275">
        <v>26744</v>
      </c>
      <c r="B3275" t="s">
        <v>10</v>
      </c>
      <c r="C3275" t="s">
        <v>7</v>
      </c>
      <c r="D3275" t="s">
        <v>61</v>
      </c>
      <c r="E3275" t="s">
        <v>52</v>
      </c>
      <c r="F3275" s="1">
        <v>31089</v>
      </c>
      <c r="G3275" s="1">
        <v>29373.88</v>
      </c>
      <c r="H3275" s="1">
        <v>34006.480000000003</v>
      </c>
      <c r="I3275" s="1">
        <v>35406.769999999997</v>
      </c>
      <c r="J3275" s="1">
        <v>40170.480000000003</v>
      </c>
      <c r="K3275" s="1">
        <v>41003.019999999997</v>
      </c>
      <c r="L3275" s="1">
        <v>35577.53</v>
      </c>
      <c r="M3275" s="1">
        <v>35666.660000000003</v>
      </c>
      <c r="N3275" s="1">
        <v>42007.92</v>
      </c>
      <c r="O3275" s="1">
        <v>33291.65</v>
      </c>
      <c r="P3275" s="1">
        <v>38107.74</v>
      </c>
      <c r="Q3275" s="8">
        <v>37557.75</v>
      </c>
    </row>
    <row r="3276" spans="1:17" x14ac:dyDescent="0.25">
      <c r="A3276">
        <v>26744</v>
      </c>
      <c r="B3276" t="s">
        <v>10</v>
      </c>
      <c r="C3276" t="s">
        <v>7</v>
      </c>
      <c r="D3276" t="s">
        <v>61</v>
      </c>
      <c r="E3276" t="s">
        <v>53</v>
      </c>
      <c r="F3276">
        <v>0</v>
      </c>
      <c r="G3276">
        <v>0</v>
      </c>
      <c r="H3276">
        <v>0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  <c r="Q3276" s="8">
        <v>0</v>
      </c>
    </row>
    <row r="3277" spans="1:17" x14ac:dyDescent="0.25">
      <c r="A3277">
        <v>26744</v>
      </c>
      <c r="B3277" t="s">
        <v>10</v>
      </c>
      <c r="C3277" t="s">
        <v>7</v>
      </c>
      <c r="D3277" t="s">
        <v>61</v>
      </c>
      <c r="E3277" t="s">
        <v>54</v>
      </c>
      <c r="F3277">
        <v>0</v>
      </c>
      <c r="G3277">
        <v>0</v>
      </c>
      <c r="H3277">
        <v>0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 s="8">
        <v>0</v>
      </c>
    </row>
    <row r="3278" spans="1:17" x14ac:dyDescent="0.25">
      <c r="A3278">
        <v>26744</v>
      </c>
      <c r="B3278" t="s">
        <v>10</v>
      </c>
      <c r="C3278" t="s">
        <v>7</v>
      </c>
      <c r="D3278" t="s">
        <v>61</v>
      </c>
      <c r="E3278" t="s">
        <v>55</v>
      </c>
      <c r="F3278" s="1">
        <v>18448.060000000001</v>
      </c>
      <c r="G3278" s="1">
        <v>18448.060000000001</v>
      </c>
      <c r="H3278" s="1">
        <v>14752.06</v>
      </c>
      <c r="I3278" s="1">
        <v>14752.06</v>
      </c>
      <c r="J3278" s="1">
        <v>3202.06</v>
      </c>
      <c r="K3278" s="1">
        <v>3202.06</v>
      </c>
      <c r="L3278" s="1">
        <v>11638.02</v>
      </c>
      <c r="M3278" s="1">
        <v>11638.02</v>
      </c>
      <c r="N3278" s="1">
        <v>11638.02</v>
      </c>
      <c r="O3278" s="1">
        <v>11638.02</v>
      </c>
      <c r="P3278" s="1">
        <v>11638.02</v>
      </c>
      <c r="Q3278" s="8">
        <v>11638.02</v>
      </c>
    </row>
    <row r="3279" spans="1:17" x14ac:dyDescent="0.25">
      <c r="A3279">
        <v>26744</v>
      </c>
      <c r="B3279" t="s">
        <v>10</v>
      </c>
      <c r="C3279" t="s">
        <v>7</v>
      </c>
      <c r="D3279" t="s">
        <v>61</v>
      </c>
      <c r="E3279" t="s">
        <v>56</v>
      </c>
      <c r="F3279" s="1">
        <v>49537.06</v>
      </c>
      <c r="G3279" s="1">
        <v>47821.94</v>
      </c>
      <c r="H3279" s="1">
        <v>48758.54</v>
      </c>
      <c r="I3279" s="1">
        <v>50158.83</v>
      </c>
      <c r="J3279" s="1">
        <v>43372.54</v>
      </c>
      <c r="K3279" s="1">
        <v>44205.08</v>
      </c>
      <c r="L3279" s="1">
        <v>47215.55</v>
      </c>
      <c r="M3279" s="1">
        <v>47304.68</v>
      </c>
      <c r="N3279" s="1">
        <v>53645.94</v>
      </c>
      <c r="O3279" s="1">
        <v>44929.67</v>
      </c>
      <c r="P3279" s="1">
        <v>49745.760000000002</v>
      </c>
      <c r="Q3279" s="8">
        <v>49195.77</v>
      </c>
    </row>
    <row r="3280" spans="1:17" x14ac:dyDescent="0.25">
      <c r="A3280">
        <v>26744</v>
      </c>
      <c r="B3280" t="s">
        <v>10</v>
      </c>
      <c r="C3280" t="s">
        <v>7</v>
      </c>
      <c r="D3280" t="s">
        <v>61</v>
      </c>
      <c r="E3280" t="s">
        <v>57</v>
      </c>
      <c r="F3280">
        <v>0</v>
      </c>
      <c r="G3280">
        <v>0</v>
      </c>
      <c r="H3280">
        <v>0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0</v>
      </c>
      <c r="P3280">
        <v>0</v>
      </c>
      <c r="Q3280" s="8">
        <v>0</v>
      </c>
    </row>
    <row r="3281" spans="1:17" x14ac:dyDescent="0.25">
      <c r="A3281">
        <v>26744</v>
      </c>
      <c r="B3281" t="s">
        <v>10</v>
      </c>
      <c r="C3281" t="s">
        <v>7</v>
      </c>
      <c r="D3281" t="s">
        <v>61</v>
      </c>
      <c r="E3281" t="s">
        <v>58</v>
      </c>
      <c r="F3281" s="1">
        <v>7019.02</v>
      </c>
      <c r="G3281" s="1">
        <v>3816.22</v>
      </c>
      <c r="H3281" s="1">
        <v>5338.58</v>
      </c>
      <c r="I3281" s="1">
        <v>3938.29</v>
      </c>
      <c r="J3281" s="1">
        <v>8265.6200000000008</v>
      </c>
      <c r="K3281" s="1">
        <v>12351</v>
      </c>
      <c r="L3281" s="1">
        <v>4422.6099999999997</v>
      </c>
      <c r="M3281" s="1">
        <v>4333.4799999999996</v>
      </c>
      <c r="N3281" s="1">
        <v>4610.3</v>
      </c>
      <c r="O3281" s="1">
        <v>8260.81</v>
      </c>
      <c r="P3281" s="1">
        <v>5977.6</v>
      </c>
      <c r="Q3281" s="8">
        <v>6527.59</v>
      </c>
    </row>
    <row r="3282" spans="1:17" x14ac:dyDescent="0.25">
      <c r="A3282">
        <v>26744</v>
      </c>
      <c r="B3282" t="s">
        <v>10</v>
      </c>
      <c r="C3282" t="s">
        <v>7</v>
      </c>
      <c r="D3282" t="s">
        <v>61</v>
      </c>
      <c r="E3282" t="s">
        <v>59</v>
      </c>
      <c r="F3282" s="1">
        <v>56556.08</v>
      </c>
      <c r="G3282" s="1">
        <v>51638.16</v>
      </c>
      <c r="H3282" s="1">
        <v>54097.120000000003</v>
      </c>
      <c r="I3282" s="1">
        <v>54097.120000000003</v>
      </c>
      <c r="J3282" s="1">
        <v>51638.16</v>
      </c>
      <c r="K3282" s="1">
        <v>56556.08</v>
      </c>
      <c r="L3282" s="1">
        <v>51638.16</v>
      </c>
      <c r="M3282" s="1">
        <v>51638.16</v>
      </c>
      <c r="N3282" s="1">
        <v>58256.24</v>
      </c>
      <c r="O3282" s="1">
        <v>53190.48</v>
      </c>
      <c r="P3282" s="1">
        <v>55723.360000000001</v>
      </c>
      <c r="Q3282" s="8">
        <v>55723.360000000001</v>
      </c>
    </row>
    <row r="3283" spans="1:17" x14ac:dyDescent="0.25">
      <c r="A3283">
        <v>26760</v>
      </c>
      <c r="B3283" t="s">
        <v>10</v>
      </c>
      <c r="C3283" t="s">
        <v>7</v>
      </c>
      <c r="D3283" t="s">
        <v>61</v>
      </c>
      <c r="E3283" t="s">
        <v>50</v>
      </c>
      <c r="F3283" s="1">
        <v>21879.8</v>
      </c>
      <c r="G3283" s="1">
        <v>21178.48</v>
      </c>
      <c r="H3283" s="1">
        <v>21679.19</v>
      </c>
      <c r="I3283" s="1">
        <v>22222.28</v>
      </c>
      <c r="J3283" s="1">
        <v>19220.97</v>
      </c>
      <c r="K3283" s="1">
        <v>19232.78</v>
      </c>
      <c r="L3283" s="1">
        <v>21034.6</v>
      </c>
      <c r="M3283" s="1">
        <v>21149.48</v>
      </c>
      <c r="N3283" s="1">
        <v>23894.68</v>
      </c>
      <c r="O3283" s="1">
        <v>19895.47</v>
      </c>
      <c r="P3283" s="1">
        <v>21937.9</v>
      </c>
      <c r="Q3283" s="8">
        <v>21601.4</v>
      </c>
    </row>
    <row r="3284" spans="1:17" x14ac:dyDescent="0.25">
      <c r="A3284">
        <v>26760</v>
      </c>
      <c r="B3284" t="s">
        <v>10</v>
      </c>
      <c r="C3284" t="s">
        <v>7</v>
      </c>
      <c r="D3284" t="s">
        <v>61</v>
      </c>
      <c r="E3284" t="s">
        <v>51</v>
      </c>
      <c r="F3284">
        <v>0</v>
      </c>
      <c r="G3284">
        <v>0</v>
      </c>
      <c r="H3284">
        <v>0</v>
      </c>
      <c r="I3284">
        <v>0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  <c r="Q3284" s="8">
        <v>0</v>
      </c>
    </row>
    <row r="3285" spans="1:17" x14ac:dyDescent="0.25">
      <c r="A3285">
        <v>26760</v>
      </c>
      <c r="B3285" t="s">
        <v>10</v>
      </c>
      <c r="C3285" t="s">
        <v>7</v>
      </c>
      <c r="D3285" t="s">
        <v>61</v>
      </c>
      <c r="E3285" t="s">
        <v>52</v>
      </c>
      <c r="F3285" s="1">
        <v>21879.8</v>
      </c>
      <c r="G3285" s="1">
        <v>21178.48</v>
      </c>
      <c r="H3285" s="1">
        <v>21679.19</v>
      </c>
      <c r="I3285" s="1">
        <v>22222.28</v>
      </c>
      <c r="J3285" s="1">
        <v>19220.97</v>
      </c>
      <c r="K3285" s="1">
        <v>19232.78</v>
      </c>
      <c r="L3285" s="1">
        <v>21034.6</v>
      </c>
      <c r="M3285" s="1">
        <v>21149.48</v>
      </c>
      <c r="N3285" s="1">
        <v>23894.68</v>
      </c>
      <c r="O3285" s="1">
        <v>19895.47</v>
      </c>
      <c r="P3285" s="1">
        <v>21937.9</v>
      </c>
      <c r="Q3285" s="8">
        <v>21601.4</v>
      </c>
    </row>
    <row r="3286" spans="1:17" x14ac:dyDescent="0.25">
      <c r="A3286">
        <v>26760</v>
      </c>
      <c r="B3286" t="s">
        <v>10</v>
      </c>
      <c r="C3286" t="s">
        <v>7</v>
      </c>
      <c r="D3286" t="s">
        <v>61</v>
      </c>
      <c r="E3286" t="s">
        <v>53</v>
      </c>
      <c r="F3286">
        <v>0</v>
      </c>
      <c r="G3286">
        <v>0</v>
      </c>
      <c r="H3286">
        <v>0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 s="8">
        <v>0</v>
      </c>
    </row>
    <row r="3287" spans="1:17" x14ac:dyDescent="0.25">
      <c r="A3287">
        <v>26760</v>
      </c>
      <c r="B3287" t="s">
        <v>10</v>
      </c>
      <c r="C3287" t="s">
        <v>7</v>
      </c>
      <c r="D3287" t="s">
        <v>61</v>
      </c>
      <c r="E3287" t="s">
        <v>54</v>
      </c>
      <c r="F3287">
        <v>0</v>
      </c>
      <c r="G3287">
        <v>0</v>
      </c>
      <c r="H3287">
        <v>0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 s="8">
        <v>0</v>
      </c>
    </row>
    <row r="3288" spans="1:17" x14ac:dyDescent="0.25">
      <c r="A3288">
        <v>26760</v>
      </c>
      <c r="B3288" t="s">
        <v>10</v>
      </c>
      <c r="C3288" t="s">
        <v>7</v>
      </c>
      <c r="D3288" t="s">
        <v>61</v>
      </c>
      <c r="E3288" t="s">
        <v>55</v>
      </c>
      <c r="F3288">
        <v>0</v>
      </c>
      <c r="G3288">
        <v>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 s="8">
        <v>0</v>
      </c>
    </row>
    <row r="3289" spans="1:17" x14ac:dyDescent="0.25">
      <c r="A3289">
        <v>26760</v>
      </c>
      <c r="B3289" t="s">
        <v>10</v>
      </c>
      <c r="C3289" t="s">
        <v>7</v>
      </c>
      <c r="D3289" t="s">
        <v>61</v>
      </c>
      <c r="E3289" t="s">
        <v>56</v>
      </c>
      <c r="F3289" s="1">
        <v>21879.8</v>
      </c>
      <c r="G3289" s="1">
        <v>21178.48</v>
      </c>
      <c r="H3289" s="1">
        <v>21679.19</v>
      </c>
      <c r="I3289" s="1">
        <v>22222.28</v>
      </c>
      <c r="J3289" s="1">
        <v>19220.97</v>
      </c>
      <c r="K3289" s="1">
        <v>19232.78</v>
      </c>
      <c r="L3289" s="1">
        <v>21034.6</v>
      </c>
      <c r="M3289" s="1">
        <v>21149.48</v>
      </c>
      <c r="N3289" s="1">
        <v>23894.68</v>
      </c>
      <c r="O3289" s="1">
        <v>19895.47</v>
      </c>
      <c r="P3289" s="1">
        <v>21937.9</v>
      </c>
      <c r="Q3289" s="8">
        <v>21601.4</v>
      </c>
    </row>
    <row r="3290" spans="1:17" x14ac:dyDescent="0.25">
      <c r="A3290">
        <v>26760</v>
      </c>
      <c r="B3290" t="s">
        <v>10</v>
      </c>
      <c r="C3290" t="s">
        <v>7</v>
      </c>
      <c r="D3290" t="s">
        <v>61</v>
      </c>
      <c r="E3290" t="s">
        <v>57</v>
      </c>
      <c r="F3290">
        <v>0</v>
      </c>
      <c r="G3290">
        <v>0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 s="8">
        <v>0</v>
      </c>
    </row>
    <row r="3291" spans="1:17" x14ac:dyDescent="0.25">
      <c r="A3291">
        <v>26760</v>
      </c>
      <c r="B3291" t="s">
        <v>10</v>
      </c>
      <c r="C3291" t="s">
        <v>7</v>
      </c>
      <c r="D3291" t="s">
        <v>61</v>
      </c>
      <c r="E3291" t="s">
        <v>58</v>
      </c>
      <c r="F3291" s="1">
        <v>3520.48</v>
      </c>
      <c r="G3291" s="1">
        <v>2013.08</v>
      </c>
      <c r="H3291" s="1">
        <v>2616.73</v>
      </c>
      <c r="I3291" s="1">
        <v>2073.64</v>
      </c>
      <c r="J3291" s="1">
        <v>3970.59</v>
      </c>
      <c r="K3291" s="1">
        <v>6167.5</v>
      </c>
      <c r="L3291" s="1">
        <v>2156.96</v>
      </c>
      <c r="M3291" s="1">
        <v>2042.08</v>
      </c>
      <c r="N3291" s="1">
        <v>2267.36</v>
      </c>
      <c r="O3291" s="1">
        <v>3991.61</v>
      </c>
      <c r="P3291" s="1">
        <v>3086.66</v>
      </c>
      <c r="Q3291" s="8">
        <v>3423.16</v>
      </c>
    </row>
    <row r="3292" spans="1:17" x14ac:dyDescent="0.25">
      <c r="A3292">
        <v>26760</v>
      </c>
      <c r="B3292" t="s">
        <v>10</v>
      </c>
      <c r="C3292" t="s">
        <v>7</v>
      </c>
      <c r="D3292" t="s">
        <v>61</v>
      </c>
      <c r="E3292" t="s">
        <v>59</v>
      </c>
      <c r="F3292" s="1">
        <v>25400.28</v>
      </c>
      <c r="G3292" s="1">
        <v>23191.56</v>
      </c>
      <c r="H3292" s="1">
        <v>24295.919999999998</v>
      </c>
      <c r="I3292" s="1">
        <v>24295.919999999998</v>
      </c>
      <c r="J3292" s="1">
        <v>23191.56</v>
      </c>
      <c r="K3292" s="1">
        <v>25400.28</v>
      </c>
      <c r="L3292" s="1">
        <v>23191.56</v>
      </c>
      <c r="M3292" s="1">
        <v>23191.56</v>
      </c>
      <c r="N3292" s="1">
        <v>26162.04</v>
      </c>
      <c r="O3292" s="1">
        <v>23887.08</v>
      </c>
      <c r="P3292" s="1">
        <v>25024.560000000001</v>
      </c>
      <c r="Q3292" s="8">
        <v>25024.560000000001</v>
      </c>
    </row>
    <row r="3293" spans="1:17" x14ac:dyDescent="0.25">
      <c r="A3293">
        <v>26770</v>
      </c>
      <c r="B3293" t="s">
        <v>10</v>
      </c>
      <c r="C3293" t="s">
        <v>7</v>
      </c>
      <c r="D3293" t="s">
        <v>61</v>
      </c>
      <c r="E3293" t="s">
        <v>50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  <c r="Q3293" s="8">
        <v>0</v>
      </c>
    </row>
    <row r="3294" spans="1:17" x14ac:dyDescent="0.25">
      <c r="A3294">
        <v>26770</v>
      </c>
      <c r="B3294" t="s">
        <v>10</v>
      </c>
      <c r="C3294" t="s">
        <v>7</v>
      </c>
      <c r="D3294" t="s">
        <v>61</v>
      </c>
      <c r="E3294" t="s">
        <v>51</v>
      </c>
      <c r="F3294">
        <v>0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 s="8">
        <v>0</v>
      </c>
    </row>
    <row r="3295" spans="1:17" x14ac:dyDescent="0.25">
      <c r="A3295">
        <v>26770</v>
      </c>
      <c r="B3295" t="s">
        <v>10</v>
      </c>
      <c r="C3295" t="s">
        <v>7</v>
      </c>
      <c r="D3295" t="s">
        <v>61</v>
      </c>
      <c r="E3295" t="s">
        <v>52</v>
      </c>
      <c r="F3295">
        <v>0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  <c r="Q3295" s="8">
        <v>0</v>
      </c>
    </row>
    <row r="3296" spans="1:17" x14ac:dyDescent="0.25">
      <c r="A3296">
        <v>26770</v>
      </c>
      <c r="B3296" t="s">
        <v>10</v>
      </c>
      <c r="C3296" t="s">
        <v>7</v>
      </c>
      <c r="D3296" t="s">
        <v>61</v>
      </c>
      <c r="E3296" t="s">
        <v>53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 s="8">
        <v>0</v>
      </c>
    </row>
    <row r="3297" spans="1:17" x14ac:dyDescent="0.25">
      <c r="A3297">
        <v>26770</v>
      </c>
      <c r="B3297" t="s">
        <v>10</v>
      </c>
      <c r="C3297" t="s">
        <v>7</v>
      </c>
      <c r="D3297" t="s">
        <v>61</v>
      </c>
      <c r="E3297" t="s">
        <v>54</v>
      </c>
      <c r="F3297">
        <v>0</v>
      </c>
      <c r="G3297">
        <v>0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 s="8">
        <v>0</v>
      </c>
    </row>
    <row r="3298" spans="1:17" x14ac:dyDescent="0.25">
      <c r="A3298">
        <v>26770</v>
      </c>
      <c r="B3298" t="s">
        <v>10</v>
      </c>
      <c r="C3298" t="s">
        <v>7</v>
      </c>
      <c r="D3298" t="s">
        <v>61</v>
      </c>
      <c r="E3298" t="s">
        <v>55</v>
      </c>
      <c r="F3298">
        <v>0</v>
      </c>
      <c r="G3298">
        <v>0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 s="8">
        <v>0</v>
      </c>
    </row>
    <row r="3299" spans="1:17" x14ac:dyDescent="0.25">
      <c r="A3299">
        <v>26770</v>
      </c>
      <c r="B3299" t="s">
        <v>10</v>
      </c>
      <c r="C3299" t="s">
        <v>7</v>
      </c>
      <c r="D3299" t="s">
        <v>61</v>
      </c>
      <c r="E3299" t="s">
        <v>56</v>
      </c>
      <c r="F3299">
        <v>0</v>
      </c>
      <c r="G3299">
        <v>0</v>
      </c>
      <c r="H3299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 s="8">
        <v>0</v>
      </c>
    </row>
    <row r="3300" spans="1:17" x14ac:dyDescent="0.25">
      <c r="A3300">
        <v>26770</v>
      </c>
      <c r="B3300" t="s">
        <v>10</v>
      </c>
      <c r="C3300" t="s">
        <v>7</v>
      </c>
      <c r="D3300" t="s">
        <v>61</v>
      </c>
      <c r="E3300" t="s">
        <v>57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 s="8">
        <v>0</v>
      </c>
    </row>
    <row r="3301" spans="1:17" x14ac:dyDescent="0.25">
      <c r="A3301">
        <v>26770</v>
      </c>
      <c r="B3301" t="s">
        <v>10</v>
      </c>
      <c r="C3301" t="s">
        <v>7</v>
      </c>
      <c r="D3301" t="s">
        <v>61</v>
      </c>
      <c r="E3301" t="s">
        <v>58</v>
      </c>
      <c r="F3301">
        <v>0</v>
      </c>
      <c r="G3301">
        <v>0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 s="8">
        <v>0</v>
      </c>
    </row>
    <row r="3302" spans="1:17" x14ac:dyDescent="0.25">
      <c r="A3302">
        <v>26770</v>
      </c>
      <c r="B3302" t="s">
        <v>10</v>
      </c>
      <c r="C3302" t="s">
        <v>7</v>
      </c>
      <c r="D3302" t="s">
        <v>61</v>
      </c>
      <c r="E3302" t="s">
        <v>59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 s="8">
        <v>0</v>
      </c>
    </row>
    <row r="3303" spans="1:17" x14ac:dyDescent="0.25">
      <c r="A3303">
        <v>26772</v>
      </c>
      <c r="B3303" t="s">
        <v>10</v>
      </c>
      <c r="C3303" t="s">
        <v>7</v>
      </c>
      <c r="D3303" t="s">
        <v>61</v>
      </c>
      <c r="E3303" t="s">
        <v>50</v>
      </c>
      <c r="F3303" s="1">
        <v>48417.02</v>
      </c>
      <c r="G3303" s="1">
        <v>46843.98</v>
      </c>
      <c r="H3303" s="1">
        <v>47917.03</v>
      </c>
      <c r="I3303" s="1">
        <v>49150.559999999998</v>
      </c>
      <c r="J3303" s="1">
        <v>42510.33</v>
      </c>
      <c r="K3303" s="1">
        <v>42676.89</v>
      </c>
      <c r="L3303" s="1">
        <v>46536.43</v>
      </c>
      <c r="M3303" s="1">
        <v>46615.6</v>
      </c>
      <c r="N3303" s="1">
        <v>52860.41</v>
      </c>
      <c r="O3303" s="1">
        <v>43989.93</v>
      </c>
      <c r="P3303" s="1">
        <v>48708.04</v>
      </c>
      <c r="Q3303" s="8">
        <v>48036.31</v>
      </c>
    </row>
    <row r="3304" spans="1:17" x14ac:dyDescent="0.25">
      <c r="A3304">
        <v>26772</v>
      </c>
      <c r="B3304" t="s">
        <v>10</v>
      </c>
      <c r="C3304" t="s">
        <v>7</v>
      </c>
      <c r="D3304" t="s">
        <v>61</v>
      </c>
      <c r="E3304" t="s">
        <v>51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 s="8">
        <v>0</v>
      </c>
    </row>
    <row r="3305" spans="1:17" x14ac:dyDescent="0.25">
      <c r="A3305">
        <v>26772</v>
      </c>
      <c r="B3305" t="s">
        <v>10</v>
      </c>
      <c r="C3305" t="s">
        <v>7</v>
      </c>
      <c r="D3305" t="s">
        <v>61</v>
      </c>
      <c r="E3305" t="s">
        <v>52</v>
      </c>
      <c r="F3305" s="1">
        <v>48417.02</v>
      </c>
      <c r="G3305" s="1">
        <v>46843.98</v>
      </c>
      <c r="H3305" s="1">
        <v>47917.03</v>
      </c>
      <c r="I3305" s="1">
        <v>49150.559999999998</v>
      </c>
      <c r="J3305" s="1">
        <v>42510.33</v>
      </c>
      <c r="K3305" s="1">
        <v>42676.89</v>
      </c>
      <c r="L3305" s="1">
        <v>46536.43</v>
      </c>
      <c r="M3305" s="1">
        <v>46615.6</v>
      </c>
      <c r="N3305" s="1">
        <v>52860.41</v>
      </c>
      <c r="O3305" s="1">
        <v>43989.93</v>
      </c>
      <c r="P3305" s="1">
        <v>48708.04</v>
      </c>
      <c r="Q3305" s="8">
        <v>48036.31</v>
      </c>
    </row>
    <row r="3306" spans="1:17" x14ac:dyDescent="0.25">
      <c r="A3306">
        <v>26772</v>
      </c>
      <c r="B3306" t="s">
        <v>10</v>
      </c>
      <c r="C3306" t="s">
        <v>7</v>
      </c>
      <c r="D3306" t="s">
        <v>61</v>
      </c>
      <c r="E3306" t="s">
        <v>53</v>
      </c>
      <c r="F3306">
        <v>0</v>
      </c>
      <c r="G3306">
        <v>0</v>
      </c>
      <c r="H3306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 s="8">
        <v>0</v>
      </c>
    </row>
    <row r="3307" spans="1:17" x14ac:dyDescent="0.25">
      <c r="A3307">
        <v>26772</v>
      </c>
      <c r="B3307" t="s">
        <v>10</v>
      </c>
      <c r="C3307" t="s">
        <v>7</v>
      </c>
      <c r="D3307" t="s">
        <v>61</v>
      </c>
      <c r="E3307" t="s">
        <v>54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 s="8">
        <v>0</v>
      </c>
    </row>
    <row r="3308" spans="1:17" x14ac:dyDescent="0.25">
      <c r="A3308">
        <v>26772</v>
      </c>
      <c r="B3308" t="s">
        <v>10</v>
      </c>
      <c r="C3308" t="s">
        <v>7</v>
      </c>
      <c r="D3308" t="s">
        <v>61</v>
      </c>
      <c r="E3308" t="s">
        <v>55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 s="8">
        <v>0</v>
      </c>
    </row>
    <row r="3309" spans="1:17" x14ac:dyDescent="0.25">
      <c r="A3309">
        <v>26772</v>
      </c>
      <c r="B3309" t="s">
        <v>10</v>
      </c>
      <c r="C3309" t="s">
        <v>7</v>
      </c>
      <c r="D3309" t="s">
        <v>61</v>
      </c>
      <c r="E3309" t="s">
        <v>56</v>
      </c>
      <c r="F3309" s="1">
        <v>48417.02</v>
      </c>
      <c r="G3309" s="1">
        <v>46843.98</v>
      </c>
      <c r="H3309" s="1">
        <v>47917.03</v>
      </c>
      <c r="I3309" s="1">
        <v>49150.559999999998</v>
      </c>
      <c r="J3309" s="1">
        <v>42510.33</v>
      </c>
      <c r="K3309" s="1">
        <v>42676.89</v>
      </c>
      <c r="L3309" s="1">
        <v>46536.43</v>
      </c>
      <c r="M3309" s="1">
        <v>46615.6</v>
      </c>
      <c r="N3309" s="1">
        <v>52860.41</v>
      </c>
      <c r="O3309" s="1">
        <v>43989.93</v>
      </c>
      <c r="P3309" s="1">
        <v>48708.04</v>
      </c>
      <c r="Q3309" s="8">
        <v>48036.31</v>
      </c>
    </row>
    <row r="3310" spans="1:17" x14ac:dyDescent="0.25">
      <c r="A3310">
        <v>26772</v>
      </c>
      <c r="B3310" t="s">
        <v>10</v>
      </c>
      <c r="C3310" t="s">
        <v>7</v>
      </c>
      <c r="D3310" t="s">
        <v>61</v>
      </c>
      <c r="E3310" t="s">
        <v>57</v>
      </c>
      <c r="F3310">
        <v>0</v>
      </c>
      <c r="G3310">
        <v>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  <c r="Q3310" s="8">
        <v>0</v>
      </c>
    </row>
    <row r="3311" spans="1:17" x14ac:dyDescent="0.25">
      <c r="A3311">
        <v>26772</v>
      </c>
      <c r="B3311" t="s">
        <v>10</v>
      </c>
      <c r="C3311" t="s">
        <v>7</v>
      </c>
      <c r="D3311" t="s">
        <v>61</v>
      </c>
      <c r="E3311" t="s">
        <v>58</v>
      </c>
      <c r="F3311" s="1">
        <v>7610.98</v>
      </c>
      <c r="G3311" s="1">
        <v>4312.0200000000004</v>
      </c>
      <c r="H3311" s="1">
        <v>5674.97</v>
      </c>
      <c r="I3311" s="1">
        <v>4441.4399999999996</v>
      </c>
      <c r="J3311" s="1">
        <v>8645.67</v>
      </c>
      <c r="K3311" s="1">
        <v>13351.11</v>
      </c>
      <c r="L3311" s="1">
        <v>4619.57</v>
      </c>
      <c r="M3311" s="1">
        <v>4540.3999999999996</v>
      </c>
      <c r="N3311" s="1">
        <v>4841.99</v>
      </c>
      <c r="O3311" s="1">
        <v>8694.8700000000008</v>
      </c>
      <c r="P3311" s="1">
        <v>6485.56</v>
      </c>
      <c r="Q3311" s="8">
        <v>7157.29</v>
      </c>
    </row>
    <row r="3312" spans="1:17" x14ac:dyDescent="0.25">
      <c r="A3312">
        <v>26772</v>
      </c>
      <c r="B3312" t="s">
        <v>10</v>
      </c>
      <c r="C3312" t="s">
        <v>7</v>
      </c>
      <c r="D3312" t="s">
        <v>61</v>
      </c>
      <c r="E3312" t="s">
        <v>59</v>
      </c>
      <c r="F3312" s="1">
        <v>56028</v>
      </c>
      <c r="G3312" s="1">
        <v>51156</v>
      </c>
      <c r="H3312" s="1">
        <v>53592</v>
      </c>
      <c r="I3312" s="1">
        <v>53592</v>
      </c>
      <c r="J3312" s="1">
        <v>51156</v>
      </c>
      <c r="K3312" s="1">
        <v>56028</v>
      </c>
      <c r="L3312" s="1">
        <v>51156</v>
      </c>
      <c r="M3312" s="1">
        <v>51156</v>
      </c>
      <c r="N3312" s="1">
        <v>57702.400000000001</v>
      </c>
      <c r="O3312" s="1">
        <v>52684.800000000003</v>
      </c>
      <c r="P3312" s="1">
        <v>55193.599999999999</v>
      </c>
      <c r="Q3312" s="8">
        <v>55193.599999999999</v>
      </c>
    </row>
    <row r="3313" spans="1:17" x14ac:dyDescent="0.25">
      <c r="A3313">
        <v>26774</v>
      </c>
      <c r="B3313" t="s">
        <v>10</v>
      </c>
      <c r="C3313" t="s">
        <v>7</v>
      </c>
      <c r="D3313" t="s">
        <v>61</v>
      </c>
      <c r="E3313" t="s">
        <v>50</v>
      </c>
      <c r="F3313" s="1">
        <v>89667.8</v>
      </c>
      <c r="G3313" s="1">
        <v>87084.74</v>
      </c>
      <c r="H3313" s="1">
        <v>89569.33</v>
      </c>
      <c r="I3313" s="1">
        <v>91432.06</v>
      </c>
      <c r="J3313" s="1">
        <v>79111.12</v>
      </c>
      <c r="K3313" s="1">
        <v>77366.7</v>
      </c>
      <c r="L3313" s="1">
        <v>87576.58</v>
      </c>
      <c r="M3313" s="1">
        <v>87702.57</v>
      </c>
      <c r="N3313" s="1">
        <v>99474.72</v>
      </c>
      <c r="O3313" s="1">
        <v>82106.02</v>
      </c>
      <c r="P3313" s="1">
        <v>90916.54</v>
      </c>
      <c r="Q3313" s="8">
        <v>89341.02</v>
      </c>
    </row>
    <row r="3314" spans="1:17" x14ac:dyDescent="0.25">
      <c r="A3314">
        <v>26774</v>
      </c>
      <c r="B3314" t="s">
        <v>10</v>
      </c>
      <c r="C3314" t="s">
        <v>7</v>
      </c>
      <c r="D3314" t="s">
        <v>61</v>
      </c>
      <c r="E3314" t="s">
        <v>51</v>
      </c>
      <c r="F3314">
        <v>0</v>
      </c>
      <c r="G3314">
        <v>0</v>
      </c>
      <c r="H3314">
        <v>0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  <c r="Q3314" s="8">
        <v>0</v>
      </c>
    </row>
    <row r="3315" spans="1:17" x14ac:dyDescent="0.25">
      <c r="A3315">
        <v>26774</v>
      </c>
      <c r="B3315" t="s">
        <v>10</v>
      </c>
      <c r="C3315" t="s">
        <v>7</v>
      </c>
      <c r="D3315" t="s">
        <v>61</v>
      </c>
      <c r="E3315" t="s">
        <v>52</v>
      </c>
      <c r="F3315" s="1">
        <v>65205.55</v>
      </c>
      <c r="G3315" s="1">
        <v>62622.49</v>
      </c>
      <c r="H3315" s="1">
        <v>65107.08</v>
      </c>
      <c r="I3315" s="1">
        <v>66969.81</v>
      </c>
      <c r="J3315" s="1">
        <v>54648.87</v>
      </c>
      <c r="K3315" s="1">
        <v>52904.56</v>
      </c>
      <c r="L3315" s="1">
        <v>65005.24</v>
      </c>
      <c r="M3315" s="1">
        <v>65131.23</v>
      </c>
      <c r="N3315" s="1">
        <v>76903.38</v>
      </c>
      <c r="O3315" s="1">
        <v>59534.68</v>
      </c>
      <c r="P3315" s="1">
        <v>68345.2</v>
      </c>
      <c r="Q3315" s="8">
        <v>66769.679999999993</v>
      </c>
    </row>
    <row r="3316" spans="1:17" x14ac:dyDescent="0.25">
      <c r="A3316">
        <v>26774</v>
      </c>
      <c r="B3316" t="s">
        <v>10</v>
      </c>
      <c r="C3316" t="s">
        <v>7</v>
      </c>
      <c r="D3316" t="s">
        <v>61</v>
      </c>
      <c r="E3316" t="s">
        <v>53</v>
      </c>
      <c r="F3316">
        <v>0</v>
      </c>
      <c r="G3316">
        <v>0</v>
      </c>
      <c r="H3316">
        <v>0</v>
      </c>
      <c r="I3316">
        <v>0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  <c r="Q3316" s="8">
        <v>0</v>
      </c>
    </row>
    <row r="3317" spans="1:17" x14ac:dyDescent="0.25">
      <c r="A3317">
        <v>26774</v>
      </c>
      <c r="B3317" t="s">
        <v>10</v>
      </c>
      <c r="C3317" t="s">
        <v>7</v>
      </c>
      <c r="D3317" t="s">
        <v>61</v>
      </c>
      <c r="E3317" t="s">
        <v>54</v>
      </c>
      <c r="F3317">
        <v>0</v>
      </c>
      <c r="G3317">
        <v>0</v>
      </c>
      <c r="H3317">
        <v>0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 s="8">
        <v>0</v>
      </c>
    </row>
    <row r="3318" spans="1:17" x14ac:dyDescent="0.25">
      <c r="A3318">
        <v>26774</v>
      </c>
      <c r="B3318" t="s">
        <v>10</v>
      </c>
      <c r="C3318" t="s">
        <v>7</v>
      </c>
      <c r="D3318" t="s">
        <v>61</v>
      </c>
      <c r="E3318" t="s">
        <v>55</v>
      </c>
      <c r="F3318" s="1">
        <v>24462.25</v>
      </c>
      <c r="G3318" s="1">
        <v>24462.25</v>
      </c>
      <c r="H3318" s="1">
        <v>24462.25</v>
      </c>
      <c r="I3318" s="1">
        <v>24462.25</v>
      </c>
      <c r="J3318" s="1">
        <v>24462.25</v>
      </c>
      <c r="K3318" s="1">
        <v>24462.14</v>
      </c>
      <c r="L3318" s="1">
        <v>22571.34</v>
      </c>
      <c r="M3318" s="1">
        <v>22571.34</v>
      </c>
      <c r="N3318" s="1">
        <v>22571.34</v>
      </c>
      <c r="O3318" s="1">
        <v>22571.34</v>
      </c>
      <c r="P3318" s="1">
        <v>22571.34</v>
      </c>
      <c r="Q3318" s="8">
        <v>22571.34</v>
      </c>
    </row>
    <row r="3319" spans="1:17" x14ac:dyDescent="0.25">
      <c r="A3319">
        <v>26774</v>
      </c>
      <c r="B3319" t="s">
        <v>10</v>
      </c>
      <c r="C3319" t="s">
        <v>7</v>
      </c>
      <c r="D3319" t="s">
        <v>61</v>
      </c>
      <c r="E3319" t="s">
        <v>56</v>
      </c>
      <c r="F3319" s="1">
        <v>89667.8</v>
      </c>
      <c r="G3319" s="1">
        <v>87084.74</v>
      </c>
      <c r="H3319" s="1">
        <v>89569.33</v>
      </c>
      <c r="I3319" s="1">
        <v>91432.06</v>
      </c>
      <c r="J3319" s="1">
        <v>79111.12</v>
      </c>
      <c r="K3319" s="1">
        <v>77366.7</v>
      </c>
      <c r="L3319" s="1">
        <v>87576.58</v>
      </c>
      <c r="M3319" s="1">
        <v>87702.57</v>
      </c>
      <c r="N3319" s="1">
        <v>99474.72</v>
      </c>
      <c r="O3319" s="1">
        <v>82106.02</v>
      </c>
      <c r="P3319" s="1">
        <v>90916.54</v>
      </c>
      <c r="Q3319" s="8">
        <v>89341.02</v>
      </c>
    </row>
    <row r="3320" spans="1:17" x14ac:dyDescent="0.25">
      <c r="A3320">
        <v>26774</v>
      </c>
      <c r="B3320" t="s">
        <v>10</v>
      </c>
      <c r="C3320" t="s">
        <v>7</v>
      </c>
      <c r="D3320" t="s">
        <v>61</v>
      </c>
      <c r="E3320" t="s">
        <v>57</v>
      </c>
      <c r="F3320">
        <v>0</v>
      </c>
      <c r="G3320">
        <v>0</v>
      </c>
      <c r="H3320">
        <v>0</v>
      </c>
      <c r="I3320">
        <v>0</v>
      </c>
      <c r="J3320">
        <v>0</v>
      </c>
      <c r="K3320">
        <v>0</v>
      </c>
      <c r="L3320">
        <v>0</v>
      </c>
      <c r="M3320">
        <v>0</v>
      </c>
      <c r="N3320">
        <v>0</v>
      </c>
      <c r="O3320">
        <v>0</v>
      </c>
      <c r="P3320">
        <v>0</v>
      </c>
      <c r="Q3320" s="8">
        <v>0</v>
      </c>
    </row>
    <row r="3321" spans="1:17" x14ac:dyDescent="0.25">
      <c r="A3321">
        <v>26774</v>
      </c>
      <c r="B3321" t="s">
        <v>10</v>
      </c>
      <c r="C3321" t="s">
        <v>7</v>
      </c>
      <c r="D3321" t="s">
        <v>61</v>
      </c>
      <c r="E3321" t="s">
        <v>58</v>
      </c>
      <c r="F3321" s="1">
        <v>16430.28</v>
      </c>
      <c r="G3321" s="1">
        <v>9787.42</v>
      </c>
      <c r="H3321" s="1">
        <v>11915.79</v>
      </c>
      <c r="I3321" s="1">
        <v>10053.06</v>
      </c>
      <c r="J3321" s="1">
        <v>17761.04</v>
      </c>
      <c r="K3321" s="1">
        <v>28731.38</v>
      </c>
      <c r="L3321" s="1">
        <v>9295.58</v>
      </c>
      <c r="M3321" s="1">
        <v>9169.59</v>
      </c>
      <c r="N3321" s="1">
        <v>9808.4</v>
      </c>
      <c r="O3321" s="1">
        <v>17674.22</v>
      </c>
      <c r="P3321" s="1">
        <v>13615.14</v>
      </c>
      <c r="Q3321" s="8">
        <v>15190.66</v>
      </c>
    </row>
    <row r="3322" spans="1:17" x14ac:dyDescent="0.25">
      <c r="A3322">
        <v>26774</v>
      </c>
      <c r="B3322" t="s">
        <v>10</v>
      </c>
      <c r="C3322" t="s">
        <v>7</v>
      </c>
      <c r="D3322" t="s">
        <v>61</v>
      </c>
      <c r="E3322" t="s">
        <v>59</v>
      </c>
      <c r="F3322" s="1">
        <v>106098.08</v>
      </c>
      <c r="G3322" s="1">
        <v>96872.16</v>
      </c>
      <c r="H3322" s="1">
        <v>101485.12</v>
      </c>
      <c r="I3322" s="1">
        <v>101485.12</v>
      </c>
      <c r="J3322" s="1">
        <v>96872.16</v>
      </c>
      <c r="K3322" s="1">
        <v>106098.08</v>
      </c>
      <c r="L3322" s="1">
        <v>96872.16</v>
      </c>
      <c r="M3322" s="1">
        <v>96872.16</v>
      </c>
      <c r="N3322" s="1">
        <v>109283.12</v>
      </c>
      <c r="O3322" s="1">
        <v>99780.24</v>
      </c>
      <c r="P3322" s="1">
        <v>104531.68</v>
      </c>
      <c r="Q3322" s="8">
        <v>104531.68</v>
      </c>
    </row>
    <row r="3323" spans="1:17" x14ac:dyDescent="0.25">
      <c r="A3323">
        <v>26850</v>
      </c>
      <c r="B3323" t="s">
        <v>10</v>
      </c>
      <c r="C3323" t="s">
        <v>11</v>
      </c>
      <c r="D3323" t="s">
        <v>61</v>
      </c>
      <c r="E3323" t="s">
        <v>50</v>
      </c>
      <c r="F3323" s="1">
        <v>35914.44</v>
      </c>
      <c r="G3323" s="1">
        <v>34975.67</v>
      </c>
      <c r="H3323" s="1">
        <v>36119.08</v>
      </c>
      <c r="I3323" s="1">
        <v>36738.28</v>
      </c>
      <c r="J3323" s="1">
        <v>31796.42</v>
      </c>
      <c r="K3323" s="1">
        <v>30491.11</v>
      </c>
      <c r="L3323" s="1">
        <v>35487.879999999997</v>
      </c>
      <c r="M3323" s="1">
        <v>35536.35</v>
      </c>
      <c r="N3323" s="1">
        <v>40310.07</v>
      </c>
      <c r="O3323" s="1">
        <v>33084.67</v>
      </c>
      <c r="P3323" s="1">
        <v>36637.839999999997</v>
      </c>
      <c r="Q3323" s="8">
        <v>35916.050000000003</v>
      </c>
    </row>
    <row r="3324" spans="1:17" x14ac:dyDescent="0.25">
      <c r="A3324">
        <v>26850</v>
      </c>
      <c r="B3324" t="s">
        <v>10</v>
      </c>
      <c r="C3324" t="s">
        <v>11</v>
      </c>
      <c r="D3324" t="s">
        <v>61</v>
      </c>
      <c r="E3324" t="s">
        <v>51</v>
      </c>
      <c r="F3324">
        <v>0</v>
      </c>
      <c r="G3324">
        <v>0</v>
      </c>
      <c r="H3324">
        <v>0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  <c r="Q3324" s="8">
        <v>0</v>
      </c>
    </row>
    <row r="3325" spans="1:17" x14ac:dyDescent="0.25">
      <c r="A3325">
        <v>26850</v>
      </c>
      <c r="B3325" t="s">
        <v>10</v>
      </c>
      <c r="C3325" t="s">
        <v>11</v>
      </c>
      <c r="D3325" t="s">
        <v>61</v>
      </c>
      <c r="E3325" t="s">
        <v>52</v>
      </c>
      <c r="F3325" s="1">
        <v>35914.44</v>
      </c>
      <c r="G3325" s="1">
        <v>34975.67</v>
      </c>
      <c r="H3325" s="1">
        <v>36119.08</v>
      </c>
      <c r="I3325" s="1">
        <v>36738.28</v>
      </c>
      <c r="J3325" s="1">
        <v>31796.42</v>
      </c>
      <c r="K3325" s="1">
        <v>30491.11</v>
      </c>
      <c r="L3325" s="1">
        <v>35487.879999999997</v>
      </c>
      <c r="M3325" s="1">
        <v>35536.35</v>
      </c>
      <c r="N3325" s="1">
        <v>40310.07</v>
      </c>
      <c r="O3325" s="1">
        <v>33084.67</v>
      </c>
      <c r="P3325" s="1">
        <v>36637.839999999997</v>
      </c>
      <c r="Q3325" s="8">
        <v>35916.050000000003</v>
      </c>
    </row>
    <row r="3326" spans="1:17" x14ac:dyDescent="0.25">
      <c r="A3326">
        <v>26850</v>
      </c>
      <c r="B3326" t="s">
        <v>10</v>
      </c>
      <c r="C3326" t="s">
        <v>11</v>
      </c>
      <c r="D3326" t="s">
        <v>61</v>
      </c>
      <c r="E3326" t="s">
        <v>53</v>
      </c>
      <c r="F3326">
        <v>0</v>
      </c>
      <c r="G3326">
        <v>0</v>
      </c>
      <c r="H3326">
        <v>0</v>
      </c>
      <c r="I3326">
        <v>0</v>
      </c>
      <c r="J3326">
        <v>0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 s="8">
        <v>0</v>
      </c>
    </row>
    <row r="3327" spans="1:17" x14ac:dyDescent="0.25">
      <c r="A3327">
        <v>26850</v>
      </c>
      <c r="B3327" t="s">
        <v>10</v>
      </c>
      <c r="C3327" t="s">
        <v>11</v>
      </c>
      <c r="D3327" t="s">
        <v>61</v>
      </c>
      <c r="E3327" t="s">
        <v>54</v>
      </c>
      <c r="F3327">
        <v>0</v>
      </c>
      <c r="G3327">
        <v>0</v>
      </c>
      <c r="H3327">
        <v>0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 s="8">
        <v>0</v>
      </c>
    </row>
    <row r="3328" spans="1:17" x14ac:dyDescent="0.25">
      <c r="A3328">
        <v>26850</v>
      </c>
      <c r="B3328" t="s">
        <v>10</v>
      </c>
      <c r="C3328" t="s">
        <v>11</v>
      </c>
      <c r="D3328" t="s">
        <v>61</v>
      </c>
      <c r="E3328" t="s">
        <v>55</v>
      </c>
      <c r="F3328">
        <v>0</v>
      </c>
      <c r="G3328">
        <v>0</v>
      </c>
      <c r="H3328">
        <v>0</v>
      </c>
      <c r="I3328">
        <v>0</v>
      </c>
      <c r="J3328">
        <v>0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  <c r="Q3328" s="8">
        <v>0</v>
      </c>
    </row>
    <row r="3329" spans="1:17" x14ac:dyDescent="0.25">
      <c r="A3329">
        <v>26850</v>
      </c>
      <c r="B3329" t="s">
        <v>10</v>
      </c>
      <c r="C3329" t="s">
        <v>11</v>
      </c>
      <c r="D3329" t="s">
        <v>61</v>
      </c>
      <c r="E3329" t="s">
        <v>56</v>
      </c>
      <c r="F3329" s="1">
        <v>35914.44</v>
      </c>
      <c r="G3329" s="1">
        <v>34975.67</v>
      </c>
      <c r="H3329" s="1">
        <v>36119.08</v>
      </c>
      <c r="I3329" s="1">
        <v>36738.28</v>
      </c>
      <c r="J3329" s="1">
        <v>31796.42</v>
      </c>
      <c r="K3329" s="1">
        <v>30491.11</v>
      </c>
      <c r="L3329" s="1">
        <v>35487.879999999997</v>
      </c>
      <c r="M3329" s="1">
        <v>35536.35</v>
      </c>
      <c r="N3329" s="1">
        <v>40310.07</v>
      </c>
      <c r="O3329" s="1">
        <v>33084.67</v>
      </c>
      <c r="P3329" s="1">
        <v>36637.839999999997</v>
      </c>
      <c r="Q3329" s="8">
        <v>35916.050000000003</v>
      </c>
    </row>
    <row r="3330" spans="1:17" x14ac:dyDescent="0.25">
      <c r="A3330">
        <v>26850</v>
      </c>
      <c r="B3330" t="s">
        <v>10</v>
      </c>
      <c r="C3330" t="s">
        <v>11</v>
      </c>
      <c r="D3330" t="s">
        <v>61</v>
      </c>
      <c r="E3330" t="s">
        <v>57</v>
      </c>
      <c r="F3330">
        <v>0</v>
      </c>
      <c r="G3330">
        <v>0</v>
      </c>
      <c r="H3330">
        <v>0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  <c r="Q3330" s="8">
        <v>0</v>
      </c>
    </row>
    <row r="3331" spans="1:17" x14ac:dyDescent="0.25">
      <c r="A3331">
        <v>26850</v>
      </c>
      <c r="B3331" t="s">
        <v>10</v>
      </c>
      <c r="C3331" t="s">
        <v>11</v>
      </c>
      <c r="D3331" t="s">
        <v>61</v>
      </c>
      <c r="E3331" t="s">
        <v>58</v>
      </c>
      <c r="F3331" s="1">
        <v>7288.76</v>
      </c>
      <c r="G3331" s="1">
        <v>4470.7299999999996</v>
      </c>
      <c r="H3331" s="1">
        <v>5205.72</v>
      </c>
      <c r="I3331" s="1">
        <v>4586.5200000000004</v>
      </c>
      <c r="J3331" s="1">
        <v>7649.98</v>
      </c>
      <c r="K3331" s="1">
        <v>12712.09</v>
      </c>
      <c r="L3331" s="1">
        <v>3958.52</v>
      </c>
      <c r="M3331" s="1">
        <v>3910.05</v>
      </c>
      <c r="N3331" s="1">
        <v>4190.33</v>
      </c>
      <c r="O3331" s="1">
        <v>7546.13</v>
      </c>
      <c r="P3331" s="1">
        <v>5927.76</v>
      </c>
      <c r="Q3331" s="8">
        <v>6649.55</v>
      </c>
    </row>
    <row r="3332" spans="1:17" x14ac:dyDescent="0.25">
      <c r="A3332">
        <v>26850</v>
      </c>
      <c r="B3332" t="s">
        <v>10</v>
      </c>
      <c r="C3332" t="s">
        <v>11</v>
      </c>
      <c r="D3332" t="s">
        <v>61</v>
      </c>
      <c r="E3332" t="s">
        <v>59</v>
      </c>
      <c r="F3332" s="1">
        <v>43203.199999999997</v>
      </c>
      <c r="G3332" s="1">
        <v>39446.400000000001</v>
      </c>
      <c r="H3332" s="1">
        <v>41324.800000000003</v>
      </c>
      <c r="I3332" s="1">
        <v>41324.800000000003</v>
      </c>
      <c r="J3332" s="1">
        <v>39446.400000000001</v>
      </c>
      <c r="K3332" s="1">
        <v>43203.199999999997</v>
      </c>
      <c r="L3332" s="1">
        <v>39446.400000000001</v>
      </c>
      <c r="M3332" s="1">
        <v>39446.400000000001</v>
      </c>
      <c r="N3332" s="1">
        <v>44500.4</v>
      </c>
      <c r="O3332" s="1">
        <v>40630.800000000003</v>
      </c>
      <c r="P3332" s="1">
        <v>42565.599999999999</v>
      </c>
      <c r="Q3332" s="8">
        <v>42565.599999999999</v>
      </c>
    </row>
    <row r="3333" spans="1:17" x14ac:dyDescent="0.25">
      <c r="A3333">
        <v>26900</v>
      </c>
      <c r="B3333" t="s">
        <v>10</v>
      </c>
      <c r="C3333" t="s">
        <v>11</v>
      </c>
      <c r="D3333" t="s">
        <v>61</v>
      </c>
      <c r="E3333" t="s">
        <v>50</v>
      </c>
      <c r="F3333" s="1">
        <v>209999.16</v>
      </c>
      <c r="G3333" s="1">
        <v>203131.95</v>
      </c>
      <c r="H3333" s="1">
        <v>207759.34</v>
      </c>
      <c r="I3333" s="1">
        <v>213115.51</v>
      </c>
      <c r="J3333" s="1">
        <v>184320.39</v>
      </c>
      <c r="K3333" s="1">
        <v>185212.17</v>
      </c>
      <c r="L3333" s="1">
        <v>201608.3</v>
      </c>
      <c r="M3333" s="1">
        <v>202601.81</v>
      </c>
      <c r="N3333" s="1">
        <v>229095.05</v>
      </c>
      <c r="O3333" s="1">
        <v>191260.98</v>
      </c>
      <c r="P3333" s="1">
        <v>211098.65</v>
      </c>
      <c r="Q3333" s="8">
        <v>208206.93</v>
      </c>
    </row>
    <row r="3334" spans="1:17" x14ac:dyDescent="0.25">
      <c r="A3334">
        <v>26900</v>
      </c>
      <c r="B3334" t="s">
        <v>10</v>
      </c>
      <c r="C3334" t="s">
        <v>11</v>
      </c>
      <c r="D3334" t="s">
        <v>61</v>
      </c>
      <c r="E3334" t="s">
        <v>51</v>
      </c>
      <c r="F3334">
        <v>0</v>
      </c>
      <c r="G3334">
        <v>0</v>
      </c>
      <c r="H3334">
        <v>0</v>
      </c>
      <c r="I3334">
        <v>0</v>
      </c>
      <c r="J3334">
        <v>0</v>
      </c>
      <c r="K3334">
        <v>0</v>
      </c>
      <c r="L3334">
        <v>0</v>
      </c>
      <c r="M3334">
        <v>0</v>
      </c>
      <c r="N3334">
        <v>0</v>
      </c>
      <c r="O3334">
        <v>0</v>
      </c>
      <c r="P3334">
        <v>0</v>
      </c>
      <c r="Q3334" s="8">
        <v>0</v>
      </c>
    </row>
    <row r="3335" spans="1:17" x14ac:dyDescent="0.25">
      <c r="A3335">
        <v>26900</v>
      </c>
      <c r="B3335" t="s">
        <v>10</v>
      </c>
      <c r="C3335" t="s">
        <v>11</v>
      </c>
      <c r="D3335" t="s">
        <v>61</v>
      </c>
      <c r="E3335" t="s">
        <v>52</v>
      </c>
      <c r="F3335" s="1">
        <v>204305.29</v>
      </c>
      <c r="G3335" s="1">
        <v>197617.89</v>
      </c>
      <c r="H3335" s="1">
        <v>202109.17</v>
      </c>
      <c r="I3335" s="1">
        <v>207329.6</v>
      </c>
      <c r="J3335" s="1">
        <v>179315.63</v>
      </c>
      <c r="K3335" s="1">
        <v>180225.6</v>
      </c>
      <c r="L3335" s="1">
        <v>196116.06</v>
      </c>
      <c r="M3335" s="1">
        <v>197098.67</v>
      </c>
      <c r="N3335" s="1">
        <v>222853.05</v>
      </c>
      <c r="O3335" s="1">
        <v>186082.38</v>
      </c>
      <c r="P3335" s="1">
        <v>205363.31</v>
      </c>
      <c r="Q3335" s="8">
        <v>202556.76</v>
      </c>
    </row>
    <row r="3336" spans="1:17" x14ac:dyDescent="0.25">
      <c r="A3336">
        <v>26900</v>
      </c>
      <c r="B3336" t="s">
        <v>10</v>
      </c>
      <c r="C3336" t="s">
        <v>11</v>
      </c>
      <c r="D3336" t="s">
        <v>61</v>
      </c>
      <c r="E3336" t="s">
        <v>53</v>
      </c>
      <c r="F3336">
        <v>0</v>
      </c>
      <c r="G3336">
        <v>0</v>
      </c>
      <c r="H3336">
        <v>0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  <c r="Q3336" s="8">
        <v>0</v>
      </c>
    </row>
    <row r="3337" spans="1:17" x14ac:dyDescent="0.25">
      <c r="A3337">
        <v>26900</v>
      </c>
      <c r="B3337" t="s">
        <v>10</v>
      </c>
      <c r="C3337" t="s">
        <v>11</v>
      </c>
      <c r="D3337" t="s">
        <v>61</v>
      </c>
      <c r="E3337" t="s">
        <v>54</v>
      </c>
      <c r="F3337">
        <v>0</v>
      </c>
      <c r="G3337">
        <v>0</v>
      </c>
      <c r="H3337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 s="8">
        <v>0</v>
      </c>
    </row>
    <row r="3338" spans="1:17" x14ac:dyDescent="0.25">
      <c r="A3338">
        <v>26900</v>
      </c>
      <c r="B3338" t="s">
        <v>10</v>
      </c>
      <c r="C3338" t="s">
        <v>11</v>
      </c>
      <c r="D3338" t="s">
        <v>61</v>
      </c>
      <c r="E3338" t="s">
        <v>55</v>
      </c>
      <c r="F3338" s="1">
        <v>5693.87</v>
      </c>
      <c r="G3338" s="1">
        <v>5514.06</v>
      </c>
      <c r="H3338" s="1">
        <v>5650.17</v>
      </c>
      <c r="I3338" s="1">
        <v>5785.91</v>
      </c>
      <c r="J3338" s="1">
        <v>5004.76</v>
      </c>
      <c r="K3338" s="1">
        <v>4986.57</v>
      </c>
      <c r="L3338" s="1">
        <v>5492.24</v>
      </c>
      <c r="M3338" s="1">
        <v>5503.14</v>
      </c>
      <c r="N3338" s="1">
        <v>6242</v>
      </c>
      <c r="O3338" s="1">
        <v>5178.6000000000004</v>
      </c>
      <c r="P3338" s="1">
        <v>5735.34</v>
      </c>
      <c r="Q3338" s="8">
        <v>5650.17</v>
      </c>
    </row>
    <row r="3339" spans="1:17" x14ac:dyDescent="0.25">
      <c r="A3339">
        <v>26900</v>
      </c>
      <c r="B3339" t="s">
        <v>10</v>
      </c>
      <c r="C3339" t="s">
        <v>11</v>
      </c>
      <c r="D3339" t="s">
        <v>61</v>
      </c>
      <c r="E3339" t="s">
        <v>56</v>
      </c>
      <c r="F3339" s="1">
        <v>209999.16</v>
      </c>
      <c r="G3339" s="1">
        <v>203131.95</v>
      </c>
      <c r="H3339" s="1">
        <v>207759.34</v>
      </c>
      <c r="I3339" s="1">
        <v>213115.51</v>
      </c>
      <c r="J3339" s="1">
        <v>184320.39</v>
      </c>
      <c r="K3339" s="1">
        <v>185212.17</v>
      </c>
      <c r="L3339" s="1">
        <v>201608.3</v>
      </c>
      <c r="M3339" s="1">
        <v>202601.81</v>
      </c>
      <c r="N3339" s="1">
        <v>229095.05</v>
      </c>
      <c r="O3339" s="1">
        <v>191260.98</v>
      </c>
      <c r="P3339" s="1">
        <v>211098.65</v>
      </c>
      <c r="Q3339" s="8">
        <v>208206.93</v>
      </c>
    </row>
    <row r="3340" spans="1:17" x14ac:dyDescent="0.25">
      <c r="A3340">
        <v>26900</v>
      </c>
      <c r="B3340" t="s">
        <v>10</v>
      </c>
      <c r="C3340" t="s">
        <v>11</v>
      </c>
      <c r="D3340" t="s">
        <v>61</v>
      </c>
      <c r="E3340" t="s">
        <v>57</v>
      </c>
      <c r="F3340">
        <v>0</v>
      </c>
      <c r="G3340">
        <v>0</v>
      </c>
      <c r="H3340">
        <v>0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 s="8">
        <v>0</v>
      </c>
    </row>
    <row r="3341" spans="1:17" x14ac:dyDescent="0.25">
      <c r="A3341">
        <v>26900</v>
      </c>
      <c r="B3341" t="s">
        <v>10</v>
      </c>
      <c r="C3341" t="s">
        <v>11</v>
      </c>
      <c r="D3341" t="s">
        <v>61</v>
      </c>
      <c r="E3341" t="s">
        <v>58</v>
      </c>
      <c r="F3341" s="1">
        <v>32994.92</v>
      </c>
      <c r="G3341" s="1">
        <v>18732.21</v>
      </c>
      <c r="H3341" s="1">
        <v>24669.78</v>
      </c>
      <c r="I3341" s="1">
        <v>19313.61</v>
      </c>
      <c r="J3341" s="1">
        <v>37543.769999999997</v>
      </c>
      <c r="K3341" s="1">
        <v>57781.91</v>
      </c>
      <c r="L3341" s="1">
        <v>20255.86</v>
      </c>
      <c r="M3341" s="1">
        <v>19262.349999999999</v>
      </c>
      <c r="N3341" s="1">
        <v>21204.75</v>
      </c>
      <c r="O3341" s="1">
        <v>37273.620000000003</v>
      </c>
      <c r="P3341" s="1">
        <v>28318.55</v>
      </c>
      <c r="Q3341" s="8">
        <v>31210.27</v>
      </c>
    </row>
    <row r="3342" spans="1:17" x14ac:dyDescent="0.25">
      <c r="A3342">
        <v>26900</v>
      </c>
      <c r="B3342" t="s">
        <v>10</v>
      </c>
      <c r="C3342" t="s">
        <v>11</v>
      </c>
      <c r="D3342" t="s">
        <v>61</v>
      </c>
      <c r="E3342" t="s">
        <v>59</v>
      </c>
      <c r="F3342" s="1">
        <v>242994.08</v>
      </c>
      <c r="G3342" s="1">
        <v>221864.16</v>
      </c>
      <c r="H3342" s="1">
        <v>232429.12</v>
      </c>
      <c r="I3342" s="1">
        <v>232429.12</v>
      </c>
      <c r="J3342" s="1">
        <v>221864.16</v>
      </c>
      <c r="K3342" s="1">
        <v>242994.08</v>
      </c>
      <c r="L3342" s="1">
        <v>221864.16</v>
      </c>
      <c r="M3342" s="1">
        <v>221864.16</v>
      </c>
      <c r="N3342" s="1">
        <v>250299.8</v>
      </c>
      <c r="O3342" s="1">
        <v>228534.6</v>
      </c>
      <c r="P3342" s="1">
        <v>239417.2</v>
      </c>
      <c r="Q3342" s="8">
        <v>239417.2</v>
      </c>
    </row>
    <row r="3343" spans="1:17" x14ac:dyDescent="0.25">
      <c r="A3343">
        <v>26905</v>
      </c>
      <c r="B3343" t="s">
        <v>10</v>
      </c>
      <c r="C3343" t="s">
        <v>11</v>
      </c>
      <c r="D3343" t="s">
        <v>61</v>
      </c>
      <c r="E3343" t="s">
        <v>50</v>
      </c>
      <c r="F3343" s="1">
        <v>63506.74</v>
      </c>
      <c r="G3343" s="1">
        <v>61523.51</v>
      </c>
      <c r="H3343" s="1">
        <v>63074.45</v>
      </c>
      <c r="I3343" s="1">
        <v>64560.89</v>
      </c>
      <c r="J3343" s="1">
        <v>55847.360000000001</v>
      </c>
      <c r="K3343" s="1">
        <v>55505.71</v>
      </c>
      <c r="L3343" s="1">
        <v>61413.25</v>
      </c>
      <c r="M3343" s="1">
        <v>61538.19</v>
      </c>
      <c r="N3343" s="1">
        <v>69801.960000000006</v>
      </c>
      <c r="O3343" s="1">
        <v>57955.5</v>
      </c>
      <c r="P3343" s="1">
        <v>64187.1</v>
      </c>
      <c r="Q3343" s="8">
        <v>63256.52</v>
      </c>
    </row>
    <row r="3344" spans="1:17" x14ac:dyDescent="0.25">
      <c r="A3344">
        <v>26905</v>
      </c>
      <c r="B3344" t="s">
        <v>10</v>
      </c>
      <c r="C3344" t="s">
        <v>11</v>
      </c>
      <c r="D3344" t="s">
        <v>61</v>
      </c>
      <c r="E3344" t="s">
        <v>51</v>
      </c>
      <c r="F3344">
        <v>0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 s="8">
        <v>0</v>
      </c>
    </row>
    <row r="3345" spans="1:17" x14ac:dyDescent="0.25">
      <c r="A3345">
        <v>26905</v>
      </c>
      <c r="B3345" t="s">
        <v>10</v>
      </c>
      <c r="C3345" t="s">
        <v>11</v>
      </c>
      <c r="D3345" t="s">
        <v>61</v>
      </c>
      <c r="E3345" t="s">
        <v>52</v>
      </c>
      <c r="F3345" s="1">
        <v>63506.74</v>
      </c>
      <c r="G3345" s="1">
        <v>61523.51</v>
      </c>
      <c r="H3345" s="1">
        <v>63074.45</v>
      </c>
      <c r="I3345" s="1">
        <v>64560.89</v>
      </c>
      <c r="J3345" s="1">
        <v>55847.360000000001</v>
      </c>
      <c r="K3345" s="1">
        <v>55505.71</v>
      </c>
      <c r="L3345" s="1">
        <v>61413.25</v>
      </c>
      <c r="M3345" s="1">
        <v>61538.19</v>
      </c>
      <c r="N3345" s="1">
        <v>69801.960000000006</v>
      </c>
      <c r="O3345" s="1">
        <v>57955.5</v>
      </c>
      <c r="P3345" s="1">
        <v>64187.1</v>
      </c>
      <c r="Q3345" s="8">
        <v>63256.52</v>
      </c>
    </row>
    <row r="3346" spans="1:17" x14ac:dyDescent="0.25">
      <c r="A3346">
        <v>26905</v>
      </c>
      <c r="B3346" t="s">
        <v>10</v>
      </c>
      <c r="C3346" t="s">
        <v>11</v>
      </c>
      <c r="D3346" t="s">
        <v>61</v>
      </c>
      <c r="E3346" t="s">
        <v>53</v>
      </c>
      <c r="F3346">
        <v>0</v>
      </c>
      <c r="G3346">
        <v>0</v>
      </c>
      <c r="H3346">
        <v>0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 s="8">
        <v>0</v>
      </c>
    </row>
    <row r="3347" spans="1:17" x14ac:dyDescent="0.25">
      <c r="A3347">
        <v>26905</v>
      </c>
      <c r="B3347" t="s">
        <v>10</v>
      </c>
      <c r="C3347" t="s">
        <v>11</v>
      </c>
      <c r="D3347" t="s">
        <v>61</v>
      </c>
      <c r="E3347" t="s">
        <v>54</v>
      </c>
      <c r="F3347">
        <v>0</v>
      </c>
      <c r="G3347">
        <v>0</v>
      </c>
      <c r="H3347">
        <v>0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 s="8">
        <v>0</v>
      </c>
    </row>
    <row r="3348" spans="1:17" x14ac:dyDescent="0.25">
      <c r="A3348">
        <v>26905</v>
      </c>
      <c r="B3348" t="s">
        <v>10</v>
      </c>
      <c r="C3348" t="s">
        <v>11</v>
      </c>
      <c r="D3348" t="s">
        <v>61</v>
      </c>
      <c r="E3348" t="s">
        <v>55</v>
      </c>
      <c r="F3348">
        <v>0</v>
      </c>
      <c r="G3348">
        <v>0</v>
      </c>
      <c r="H3348">
        <v>0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  <c r="Q3348" s="8">
        <v>0</v>
      </c>
    </row>
    <row r="3349" spans="1:17" x14ac:dyDescent="0.25">
      <c r="A3349">
        <v>26905</v>
      </c>
      <c r="B3349" t="s">
        <v>10</v>
      </c>
      <c r="C3349" t="s">
        <v>11</v>
      </c>
      <c r="D3349" t="s">
        <v>61</v>
      </c>
      <c r="E3349" t="s">
        <v>56</v>
      </c>
      <c r="F3349" s="1">
        <v>63506.74</v>
      </c>
      <c r="G3349" s="1">
        <v>61523.51</v>
      </c>
      <c r="H3349" s="1">
        <v>63074.45</v>
      </c>
      <c r="I3349" s="1">
        <v>64560.89</v>
      </c>
      <c r="J3349" s="1">
        <v>55847.360000000001</v>
      </c>
      <c r="K3349" s="1">
        <v>55505.71</v>
      </c>
      <c r="L3349" s="1">
        <v>61413.25</v>
      </c>
      <c r="M3349" s="1">
        <v>61538.19</v>
      </c>
      <c r="N3349" s="1">
        <v>69801.960000000006</v>
      </c>
      <c r="O3349" s="1">
        <v>57955.5</v>
      </c>
      <c r="P3349" s="1">
        <v>64187.1</v>
      </c>
      <c r="Q3349" s="8">
        <v>63256.52</v>
      </c>
    </row>
    <row r="3350" spans="1:17" x14ac:dyDescent="0.25">
      <c r="A3350">
        <v>26905</v>
      </c>
      <c r="B3350" t="s">
        <v>10</v>
      </c>
      <c r="C3350" t="s">
        <v>11</v>
      </c>
      <c r="D3350" t="s">
        <v>61</v>
      </c>
      <c r="E3350" t="s">
        <v>57</v>
      </c>
      <c r="F3350">
        <v>0</v>
      </c>
      <c r="G3350">
        <v>0</v>
      </c>
      <c r="H3350">
        <v>0</v>
      </c>
      <c r="I3350">
        <v>0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 s="8">
        <v>0</v>
      </c>
    </row>
    <row r="3351" spans="1:17" x14ac:dyDescent="0.25">
      <c r="A3351">
        <v>26905</v>
      </c>
      <c r="B3351" t="s">
        <v>10</v>
      </c>
      <c r="C3351" t="s">
        <v>11</v>
      </c>
      <c r="D3351" t="s">
        <v>61</v>
      </c>
      <c r="E3351" t="s">
        <v>58</v>
      </c>
      <c r="F3351" s="1">
        <v>10720.7</v>
      </c>
      <c r="G3351" s="1">
        <v>6249.37</v>
      </c>
      <c r="H3351" s="1">
        <v>7925.71</v>
      </c>
      <c r="I3351" s="1">
        <v>6439.27</v>
      </c>
      <c r="J3351" s="1">
        <v>11925.52</v>
      </c>
      <c r="K3351" s="1">
        <v>18721.73</v>
      </c>
      <c r="L3351" s="1">
        <v>6359.63</v>
      </c>
      <c r="M3351" s="1">
        <v>6234.69</v>
      </c>
      <c r="N3351" s="1">
        <v>6659.24</v>
      </c>
      <c r="O3351" s="1">
        <v>11856.9</v>
      </c>
      <c r="P3351" s="1">
        <v>8949.7000000000007</v>
      </c>
      <c r="Q3351" s="8">
        <v>9880.2800000000007</v>
      </c>
    </row>
    <row r="3352" spans="1:17" x14ac:dyDescent="0.25">
      <c r="A3352">
        <v>26905</v>
      </c>
      <c r="B3352" t="s">
        <v>10</v>
      </c>
      <c r="C3352" t="s">
        <v>11</v>
      </c>
      <c r="D3352" t="s">
        <v>61</v>
      </c>
      <c r="E3352" t="s">
        <v>59</v>
      </c>
      <c r="F3352" s="1">
        <v>74227.44</v>
      </c>
      <c r="G3352" s="1">
        <v>67772.88</v>
      </c>
      <c r="H3352" s="1">
        <v>71000.160000000003</v>
      </c>
      <c r="I3352" s="1">
        <v>71000.160000000003</v>
      </c>
      <c r="J3352" s="1">
        <v>67772.88</v>
      </c>
      <c r="K3352" s="1">
        <v>74227.44</v>
      </c>
      <c r="L3352" s="1">
        <v>67772.88</v>
      </c>
      <c r="M3352" s="1">
        <v>67772.88</v>
      </c>
      <c r="N3352" s="1">
        <v>76461.2</v>
      </c>
      <c r="O3352" s="1">
        <v>69812.399999999994</v>
      </c>
      <c r="P3352" s="1">
        <v>73136.800000000003</v>
      </c>
      <c r="Q3352" s="8">
        <v>73136.800000000003</v>
      </c>
    </row>
    <row r="3353" spans="1:17" x14ac:dyDescent="0.25">
      <c r="A3353">
        <v>26910</v>
      </c>
      <c r="B3353" t="s">
        <v>10</v>
      </c>
      <c r="C3353" t="s">
        <v>11</v>
      </c>
      <c r="D3353" t="s">
        <v>61</v>
      </c>
      <c r="E3353" t="s">
        <v>50</v>
      </c>
      <c r="F3353" s="1">
        <v>31522.04</v>
      </c>
      <c r="G3353" s="1">
        <v>30398.78</v>
      </c>
      <c r="H3353" s="1">
        <v>30967.62</v>
      </c>
      <c r="I3353" s="1">
        <v>31872.82</v>
      </c>
      <c r="J3353" s="1">
        <v>27558.83</v>
      </c>
      <c r="K3353" s="1">
        <v>28229.91</v>
      </c>
      <c r="L3353" s="1">
        <v>29908.42</v>
      </c>
      <c r="M3353" s="1">
        <v>29987.9</v>
      </c>
      <c r="N3353" s="1">
        <v>34009.51</v>
      </c>
      <c r="O3353" s="1">
        <v>28528.67</v>
      </c>
      <c r="P3353" s="1">
        <v>31598.61</v>
      </c>
      <c r="Q3353" s="8">
        <v>31284.97</v>
      </c>
    </row>
    <row r="3354" spans="1:17" x14ac:dyDescent="0.25">
      <c r="A3354">
        <v>26910</v>
      </c>
      <c r="B3354" t="s">
        <v>10</v>
      </c>
      <c r="C3354" t="s">
        <v>11</v>
      </c>
      <c r="D3354" t="s">
        <v>61</v>
      </c>
      <c r="E3354" t="s">
        <v>51</v>
      </c>
      <c r="F3354">
        <v>0</v>
      </c>
      <c r="G3354">
        <v>0</v>
      </c>
      <c r="H3354">
        <v>0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 s="8">
        <v>0</v>
      </c>
    </row>
    <row r="3355" spans="1:17" x14ac:dyDescent="0.25">
      <c r="A3355">
        <v>26910</v>
      </c>
      <c r="B3355" t="s">
        <v>10</v>
      </c>
      <c r="C3355" t="s">
        <v>11</v>
      </c>
      <c r="D3355" t="s">
        <v>61</v>
      </c>
      <c r="E3355" t="s">
        <v>52</v>
      </c>
      <c r="F3355" s="1">
        <v>31522.04</v>
      </c>
      <c r="G3355" s="1">
        <v>30398.78</v>
      </c>
      <c r="H3355" s="1">
        <v>30967.62</v>
      </c>
      <c r="I3355" s="1">
        <v>31872.82</v>
      </c>
      <c r="J3355" s="1">
        <v>27558.83</v>
      </c>
      <c r="K3355" s="1">
        <v>28229.91</v>
      </c>
      <c r="L3355" s="1">
        <v>29908.42</v>
      </c>
      <c r="M3355" s="1">
        <v>29987.9</v>
      </c>
      <c r="N3355" s="1">
        <v>34009.51</v>
      </c>
      <c r="O3355" s="1">
        <v>28528.67</v>
      </c>
      <c r="P3355" s="1">
        <v>31598.61</v>
      </c>
      <c r="Q3355" s="8">
        <v>31284.97</v>
      </c>
    </row>
    <row r="3356" spans="1:17" x14ac:dyDescent="0.25">
      <c r="A3356">
        <v>26910</v>
      </c>
      <c r="B3356" t="s">
        <v>10</v>
      </c>
      <c r="C3356" t="s">
        <v>11</v>
      </c>
      <c r="D3356" t="s">
        <v>61</v>
      </c>
      <c r="E3356" t="s">
        <v>53</v>
      </c>
      <c r="F3356">
        <v>0</v>
      </c>
      <c r="G3356">
        <v>0</v>
      </c>
      <c r="H3356">
        <v>0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  <c r="Q3356" s="8">
        <v>0</v>
      </c>
    </row>
    <row r="3357" spans="1:17" x14ac:dyDescent="0.25">
      <c r="A3357">
        <v>26910</v>
      </c>
      <c r="B3357" t="s">
        <v>10</v>
      </c>
      <c r="C3357" t="s">
        <v>11</v>
      </c>
      <c r="D3357" t="s">
        <v>61</v>
      </c>
      <c r="E3357" t="s">
        <v>54</v>
      </c>
      <c r="F3357">
        <v>0</v>
      </c>
      <c r="G3357">
        <v>0</v>
      </c>
      <c r="H3357">
        <v>0</v>
      </c>
      <c r="I3357">
        <v>0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  <c r="Q3357" s="8">
        <v>0</v>
      </c>
    </row>
    <row r="3358" spans="1:17" x14ac:dyDescent="0.25">
      <c r="A3358">
        <v>26910</v>
      </c>
      <c r="B3358" t="s">
        <v>10</v>
      </c>
      <c r="C3358" t="s">
        <v>11</v>
      </c>
      <c r="D3358" t="s">
        <v>61</v>
      </c>
      <c r="E3358" t="s">
        <v>55</v>
      </c>
      <c r="F3358">
        <v>0</v>
      </c>
      <c r="G3358">
        <v>0</v>
      </c>
      <c r="H3358">
        <v>0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 s="8">
        <v>0</v>
      </c>
    </row>
    <row r="3359" spans="1:17" x14ac:dyDescent="0.25">
      <c r="A3359">
        <v>26910</v>
      </c>
      <c r="B3359" t="s">
        <v>10</v>
      </c>
      <c r="C3359" t="s">
        <v>11</v>
      </c>
      <c r="D3359" t="s">
        <v>61</v>
      </c>
      <c r="E3359" t="s">
        <v>56</v>
      </c>
      <c r="F3359" s="1">
        <v>31522.04</v>
      </c>
      <c r="G3359" s="1">
        <v>30398.78</v>
      </c>
      <c r="H3359" s="1">
        <v>30967.62</v>
      </c>
      <c r="I3359" s="1">
        <v>31872.82</v>
      </c>
      <c r="J3359" s="1">
        <v>27558.83</v>
      </c>
      <c r="K3359" s="1">
        <v>28229.91</v>
      </c>
      <c r="L3359" s="1">
        <v>29908.42</v>
      </c>
      <c r="M3359" s="1">
        <v>29987.9</v>
      </c>
      <c r="N3359" s="1">
        <v>34009.51</v>
      </c>
      <c r="O3359" s="1">
        <v>28528.67</v>
      </c>
      <c r="P3359" s="1">
        <v>31598.61</v>
      </c>
      <c r="Q3359" s="8">
        <v>31284.97</v>
      </c>
    </row>
    <row r="3360" spans="1:17" x14ac:dyDescent="0.25">
      <c r="A3360">
        <v>26910</v>
      </c>
      <c r="B3360" t="s">
        <v>10</v>
      </c>
      <c r="C3360" t="s">
        <v>11</v>
      </c>
      <c r="D3360" t="s">
        <v>61</v>
      </c>
      <c r="E3360" t="s">
        <v>57</v>
      </c>
      <c r="F3360">
        <v>0</v>
      </c>
      <c r="G3360">
        <v>0</v>
      </c>
      <c r="H3360">
        <v>0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  <c r="Q3360" s="8">
        <v>0</v>
      </c>
    </row>
    <row r="3361" spans="1:17" x14ac:dyDescent="0.25">
      <c r="A3361">
        <v>26910</v>
      </c>
      <c r="B3361" t="s">
        <v>10</v>
      </c>
      <c r="C3361" t="s">
        <v>11</v>
      </c>
      <c r="D3361" t="s">
        <v>61</v>
      </c>
      <c r="E3361" t="s">
        <v>58</v>
      </c>
      <c r="F3361" s="1">
        <v>4392.92</v>
      </c>
      <c r="G3361" s="1">
        <v>2393.14</v>
      </c>
      <c r="H3361" s="1">
        <v>3385.82</v>
      </c>
      <c r="I3361" s="1">
        <v>2480.62</v>
      </c>
      <c r="J3361" s="1">
        <v>5233.09</v>
      </c>
      <c r="K3361" s="1">
        <v>7685.05</v>
      </c>
      <c r="L3361" s="1">
        <v>2883.5</v>
      </c>
      <c r="M3361" s="1">
        <v>2804.02</v>
      </c>
      <c r="N3361" s="1">
        <v>2983.69</v>
      </c>
      <c r="O3361" s="1">
        <v>5247.73</v>
      </c>
      <c r="P3361" s="1">
        <v>3786.19</v>
      </c>
      <c r="Q3361" s="8">
        <v>4099.83</v>
      </c>
    </row>
    <row r="3362" spans="1:17" x14ac:dyDescent="0.25">
      <c r="A3362">
        <v>26910</v>
      </c>
      <c r="B3362" t="s">
        <v>10</v>
      </c>
      <c r="C3362" t="s">
        <v>11</v>
      </c>
      <c r="D3362" t="s">
        <v>61</v>
      </c>
      <c r="E3362" t="s">
        <v>59</v>
      </c>
      <c r="F3362" s="1">
        <v>35914.959999999999</v>
      </c>
      <c r="G3362" s="1">
        <v>32791.919999999998</v>
      </c>
      <c r="H3362" s="1">
        <v>34353.440000000002</v>
      </c>
      <c r="I3362" s="1">
        <v>34353.440000000002</v>
      </c>
      <c r="J3362" s="1">
        <v>32791.919999999998</v>
      </c>
      <c r="K3362" s="1">
        <v>35914.959999999999</v>
      </c>
      <c r="L3362" s="1">
        <v>32791.919999999998</v>
      </c>
      <c r="M3362" s="1">
        <v>32791.919999999998</v>
      </c>
      <c r="N3362" s="1">
        <v>36993.199999999997</v>
      </c>
      <c r="O3362" s="1">
        <v>33776.400000000001</v>
      </c>
      <c r="P3362" s="1">
        <v>35384.800000000003</v>
      </c>
      <c r="Q3362" s="8">
        <v>35384.800000000003</v>
      </c>
    </row>
    <row r="3363" spans="1:17" x14ac:dyDescent="0.25">
      <c r="A3363">
        <v>26920</v>
      </c>
      <c r="B3363" t="s">
        <v>10</v>
      </c>
      <c r="C3363" t="s">
        <v>11</v>
      </c>
      <c r="D3363" t="s">
        <v>61</v>
      </c>
      <c r="E3363" t="s">
        <v>50</v>
      </c>
      <c r="F3363" s="1">
        <v>18768.66</v>
      </c>
      <c r="G3363" s="1">
        <v>18228.939999999999</v>
      </c>
      <c r="H3363" s="1">
        <v>18757.32</v>
      </c>
      <c r="I3363" s="1">
        <v>19139.03</v>
      </c>
      <c r="J3363" s="1">
        <v>16560.64</v>
      </c>
      <c r="K3363" s="1">
        <v>16172.05</v>
      </c>
      <c r="L3363" s="1">
        <v>18344.07</v>
      </c>
      <c r="M3363" s="1">
        <v>18376.54</v>
      </c>
      <c r="N3363" s="1">
        <v>20843.47</v>
      </c>
      <c r="O3363" s="1">
        <v>17206.53</v>
      </c>
      <c r="P3363" s="1">
        <v>19055.78</v>
      </c>
      <c r="Q3363" s="8">
        <v>18730.810000000001</v>
      </c>
    </row>
    <row r="3364" spans="1:17" x14ac:dyDescent="0.25">
      <c r="A3364">
        <v>26920</v>
      </c>
      <c r="B3364" t="s">
        <v>10</v>
      </c>
      <c r="C3364" t="s">
        <v>11</v>
      </c>
      <c r="D3364" t="s">
        <v>61</v>
      </c>
      <c r="E3364" t="s">
        <v>51</v>
      </c>
      <c r="F3364">
        <v>0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  <c r="Q3364" s="8">
        <v>0</v>
      </c>
    </row>
    <row r="3365" spans="1:17" x14ac:dyDescent="0.25">
      <c r="A3365">
        <v>26920</v>
      </c>
      <c r="B3365" t="s">
        <v>10</v>
      </c>
      <c r="C3365" t="s">
        <v>11</v>
      </c>
      <c r="D3365" t="s">
        <v>61</v>
      </c>
      <c r="E3365" t="s">
        <v>52</v>
      </c>
      <c r="F3365" s="1">
        <v>18768.66</v>
      </c>
      <c r="G3365" s="1">
        <v>18228.939999999999</v>
      </c>
      <c r="H3365" s="1">
        <v>18757.32</v>
      </c>
      <c r="I3365" s="1">
        <v>19139.03</v>
      </c>
      <c r="J3365" s="1">
        <v>16560.64</v>
      </c>
      <c r="K3365" s="1">
        <v>16172.05</v>
      </c>
      <c r="L3365" s="1">
        <v>18344.07</v>
      </c>
      <c r="M3365" s="1">
        <v>18376.54</v>
      </c>
      <c r="N3365" s="1">
        <v>20843.47</v>
      </c>
      <c r="O3365" s="1">
        <v>17206.53</v>
      </c>
      <c r="P3365" s="1">
        <v>19055.78</v>
      </c>
      <c r="Q3365" s="8">
        <v>18730.810000000001</v>
      </c>
    </row>
    <row r="3366" spans="1:17" x14ac:dyDescent="0.25">
      <c r="A3366">
        <v>26920</v>
      </c>
      <c r="B3366" t="s">
        <v>10</v>
      </c>
      <c r="C3366" t="s">
        <v>11</v>
      </c>
      <c r="D3366" t="s">
        <v>61</v>
      </c>
      <c r="E3366" t="s">
        <v>53</v>
      </c>
      <c r="F3366">
        <v>0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 s="8">
        <v>0</v>
      </c>
    </row>
    <row r="3367" spans="1:17" x14ac:dyDescent="0.25">
      <c r="A3367">
        <v>26920</v>
      </c>
      <c r="B3367" t="s">
        <v>10</v>
      </c>
      <c r="C3367" t="s">
        <v>11</v>
      </c>
      <c r="D3367" t="s">
        <v>61</v>
      </c>
      <c r="E3367" t="s">
        <v>54</v>
      </c>
      <c r="F3367">
        <v>0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 s="8">
        <v>0</v>
      </c>
    </row>
    <row r="3368" spans="1:17" x14ac:dyDescent="0.25">
      <c r="A3368">
        <v>26920</v>
      </c>
      <c r="B3368" t="s">
        <v>10</v>
      </c>
      <c r="C3368" t="s">
        <v>11</v>
      </c>
      <c r="D3368" t="s">
        <v>61</v>
      </c>
      <c r="E3368" t="s">
        <v>55</v>
      </c>
      <c r="F3368">
        <v>0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 s="8">
        <v>0</v>
      </c>
    </row>
    <row r="3369" spans="1:17" x14ac:dyDescent="0.25">
      <c r="A3369">
        <v>26920</v>
      </c>
      <c r="B3369" t="s">
        <v>10</v>
      </c>
      <c r="C3369" t="s">
        <v>11</v>
      </c>
      <c r="D3369" t="s">
        <v>61</v>
      </c>
      <c r="E3369" t="s">
        <v>56</v>
      </c>
      <c r="F3369" s="1">
        <v>18768.66</v>
      </c>
      <c r="G3369" s="1">
        <v>18228.939999999999</v>
      </c>
      <c r="H3369" s="1">
        <v>18757.32</v>
      </c>
      <c r="I3369" s="1">
        <v>19139.03</v>
      </c>
      <c r="J3369" s="1">
        <v>16560.64</v>
      </c>
      <c r="K3369" s="1">
        <v>16172.05</v>
      </c>
      <c r="L3369" s="1">
        <v>18344.07</v>
      </c>
      <c r="M3369" s="1">
        <v>18376.54</v>
      </c>
      <c r="N3369" s="1">
        <v>20843.47</v>
      </c>
      <c r="O3369" s="1">
        <v>17206.53</v>
      </c>
      <c r="P3369" s="1">
        <v>19055.78</v>
      </c>
      <c r="Q3369" s="8">
        <v>18730.810000000001</v>
      </c>
    </row>
    <row r="3370" spans="1:17" x14ac:dyDescent="0.25">
      <c r="A3370">
        <v>26920</v>
      </c>
      <c r="B3370" t="s">
        <v>10</v>
      </c>
      <c r="C3370" t="s">
        <v>11</v>
      </c>
      <c r="D3370" t="s">
        <v>61</v>
      </c>
      <c r="E3370" t="s">
        <v>57</v>
      </c>
      <c r="F3370">
        <v>0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 s="8">
        <v>0</v>
      </c>
    </row>
    <row r="3371" spans="1:17" x14ac:dyDescent="0.25">
      <c r="A3371">
        <v>26920</v>
      </c>
      <c r="B3371" t="s">
        <v>10</v>
      </c>
      <c r="C3371" t="s">
        <v>11</v>
      </c>
      <c r="D3371" t="s">
        <v>61</v>
      </c>
      <c r="E3371" t="s">
        <v>58</v>
      </c>
      <c r="F3371" s="1">
        <v>3484.3</v>
      </c>
      <c r="G3371" s="1">
        <v>2088.98</v>
      </c>
      <c r="H3371" s="1">
        <v>2528.12</v>
      </c>
      <c r="I3371" s="1">
        <v>2146.41</v>
      </c>
      <c r="J3371" s="1">
        <v>3757.28</v>
      </c>
      <c r="K3371" s="1">
        <v>6080.91</v>
      </c>
      <c r="L3371" s="1">
        <v>1973.85</v>
      </c>
      <c r="M3371" s="1">
        <v>1941.38</v>
      </c>
      <c r="N3371" s="1">
        <v>2077.41</v>
      </c>
      <c r="O3371" s="1">
        <v>3721.23</v>
      </c>
      <c r="P3371" s="1">
        <v>2868.54</v>
      </c>
      <c r="Q3371" s="8">
        <v>3193.51</v>
      </c>
    </row>
    <row r="3372" spans="1:17" x14ac:dyDescent="0.25">
      <c r="A3372">
        <v>26920</v>
      </c>
      <c r="B3372" t="s">
        <v>10</v>
      </c>
      <c r="C3372" t="s">
        <v>11</v>
      </c>
      <c r="D3372" t="s">
        <v>61</v>
      </c>
      <c r="E3372" t="s">
        <v>59</v>
      </c>
      <c r="F3372" s="1">
        <v>22252.959999999999</v>
      </c>
      <c r="G3372" s="1">
        <v>20317.919999999998</v>
      </c>
      <c r="H3372" s="1">
        <v>21285.439999999999</v>
      </c>
      <c r="I3372" s="1">
        <v>21285.439999999999</v>
      </c>
      <c r="J3372" s="1">
        <v>20317.919999999998</v>
      </c>
      <c r="K3372" s="1">
        <v>22252.959999999999</v>
      </c>
      <c r="L3372" s="1">
        <v>20317.919999999998</v>
      </c>
      <c r="M3372" s="1">
        <v>20317.919999999998</v>
      </c>
      <c r="N3372" s="1">
        <v>22920.880000000001</v>
      </c>
      <c r="O3372" s="1">
        <v>20927.759999999998</v>
      </c>
      <c r="P3372" s="1">
        <v>21924.32</v>
      </c>
      <c r="Q3372" s="8">
        <v>21924.32</v>
      </c>
    </row>
    <row r="3373" spans="1:17" x14ac:dyDescent="0.25">
      <c r="A3373">
        <v>26925</v>
      </c>
      <c r="B3373" t="s">
        <v>10</v>
      </c>
      <c r="C3373" t="s">
        <v>11</v>
      </c>
      <c r="D3373" t="s">
        <v>61</v>
      </c>
      <c r="E3373" t="s">
        <v>50</v>
      </c>
      <c r="F3373" s="1">
        <v>41936.53</v>
      </c>
      <c r="G3373" s="1">
        <v>40388.050000000003</v>
      </c>
      <c r="H3373" s="1">
        <v>41535.67</v>
      </c>
      <c r="I3373" s="1">
        <v>42839.58</v>
      </c>
      <c r="J3373" s="1">
        <v>37036.519999999997</v>
      </c>
      <c r="K3373" s="1">
        <v>38252.379999999997</v>
      </c>
      <c r="L3373" s="1">
        <v>39564.230000000003</v>
      </c>
      <c r="M3373" s="1">
        <v>39638.959999999999</v>
      </c>
      <c r="N3373" s="1">
        <v>44998.43</v>
      </c>
      <c r="O3373" s="1">
        <v>37705.94</v>
      </c>
      <c r="P3373" s="1">
        <v>41797.06</v>
      </c>
      <c r="Q3373" s="8">
        <v>41372.68</v>
      </c>
    </row>
    <row r="3374" spans="1:17" x14ac:dyDescent="0.25">
      <c r="A3374">
        <v>26925</v>
      </c>
      <c r="B3374" t="s">
        <v>10</v>
      </c>
      <c r="C3374" t="s">
        <v>11</v>
      </c>
      <c r="D3374" t="s">
        <v>61</v>
      </c>
      <c r="E3374" t="s">
        <v>51</v>
      </c>
      <c r="F3374">
        <v>0</v>
      </c>
      <c r="G3374">
        <v>0</v>
      </c>
      <c r="H3374">
        <v>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 s="8">
        <v>0</v>
      </c>
    </row>
    <row r="3375" spans="1:17" x14ac:dyDescent="0.25">
      <c r="A3375">
        <v>26925</v>
      </c>
      <c r="B3375" t="s">
        <v>10</v>
      </c>
      <c r="C3375" t="s">
        <v>11</v>
      </c>
      <c r="D3375" t="s">
        <v>61</v>
      </c>
      <c r="E3375" t="s">
        <v>52</v>
      </c>
      <c r="F3375" s="1">
        <v>41936.53</v>
      </c>
      <c r="G3375" s="1">
        <v>40388.050000000003</v>
      </c>
      <c r="H3375" s="1">
        <v>41535.67</v>
      </c>
      <c r="I3375" s="1">
        <v>42839.58</v>
      </c>
      <c r="J3375" s="1">
        <v>37036.519999999997</v>
      </c>
      <c r="K3375" s="1">
        <v>38252.379999999997</v>
      </c>
      <c r="L3375" s="1">
        <v>39564.230000000003</v>
      </c>
      <c r="M3375" s="1">
        <v>39638.959999999999</v>
      </c>
      <c r="N3375" s="1">
        <v>44998.43</v>
      </c>
      <c r="O3375" s="1">
        <v>37705.94</v>
      </c>
      <c r="P3375" s="1">
        <v>41797.06</v>
      </c>
      <c r="Q3375" s="8">
        <v>41372.68</v>
      </c>
    </row>
    <row r="3376" spans="1:17" x14ac:dyDescent="0.25">
      <c r="A3376">
        <v>26925</v>
      </c>
      <c r="B3376" t="s">
        <v>10</v>
      </c>
      <c r="C3376" t="s">
        <v>11</v>
      </c>
      <c r="D3376" t="s">
        <v>61</v>
      </c>
      <c r="E3376" t="s">
        <v>53</v>
      </c>
      <c r="F3376">
        <v>0</v>
      </c>
      <c r="G3376">
        <v>0</v>
      </c>
      <c r="H3376">
        <v>0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 s="8">
        <v>0</v>
      </c>
    </row>
    <row r="3377" spans="1:17" x14ac:dyDescent="0.25">
      <c r="A3377">
        <v>26925</v>
      </c>
      <c r="B3377" t="s">
        <v>10</v>
      </c>
      <c r="C3377" t="s">
        <v>11</v>
      </c>
      <c r="D3377" t="s">
        <v>61</v>
      </c>
      <c r="E3377" t="s">
        <v>54</v>
      </c>
      <c r="F3377">
        <v>0</v>
      </c>
      <c r="G3377">
        <v>0</v>
      </c>
      <c r="H3377">
        <v>0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  <c r="Q3377" s="8">
        <v>0</v>
      </c>
    </row>
    <row r="3378" spans="1:17" x14ac:dyDescent="0.25">
      <c r="A3378">
        <v>26925</v>
      </c>
      <c r="B3378" t="s">
        <v>10</v>
      </c>
      <c r="C3378" t="s">
        <v>11</v>
      </c>
      <c r="D3378" t="s">
        <v>61</v>
      </c>
      <c r="E3378" t="s">
        <v>55</v>
      </c>
      <c r="F3378">
        <v>0</v>
      </c>
      <c r="G3378">
        <v>0</v>
      </c>
      <c r="H3378">
        <v>0</v>
      </c>
      <c r="I3378">
        <v>0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  <c r="Q3378" s="8">
        <v>0</v>
      </c>
    </row>
    <row r="3379" spans="1:17" x14ac:dyDescent="0.25">
      <c r="A3379">
        <v>26925</v>
      </c>
      <c r="B3379" t="s">
        <v>10</v>
      </c>
      <c r="C3379" t="s">
        <v>11</v>
      </c>
      <c r="D3379" t="s">
        <v>61</v>
      </c>
      <c r="E3379" t="s">
        <v>56</v>
      </c>
      <c r="F3379" s="1">
        <v>41936.53</v>
      </c>
      <c r="G3379" s="1">
        <v>40388.050000000003</v>
      </c>
      <c r="H3379" s="1">
        <v>41535.67</v>
      </c>
      <c r="I3379" s="1">
        <v>42839.58</v>
      </c>
      <c r="J3379" s="1">
        <v>37036.519999999997</v>
      </c>
      <c r="K3379" s="1">
        <v>38252.379999999997</v>
      </c>
      <c r="L3379" s="1">
        <v>39564.230000000003</v>
      </c>
      <c r="M3379" s="1">
        <v>39638.959999999999</v>
      </c>
      <c r="N3379" s="1">
        <v>44998.43</v>
      </c>
      <c r="O3379" s="1">
        <v>37705.94</v>
      </c>
      <c r="P3379" s="1">
        <v>41797.06</v>
      </c>
      <c r="Q3379" s="8">
        <v>41372.68</v>
      </c>
    </row>
    <row r="3380" spans="1:17" x14ac:dyDescent="0.25">
      <c r="A3380">
        <v>26925</v>
      </c>
      <c r="B3380" t="s">
        <v>10</v>
      </c>
      <c r="C3380" t="s">
        <v>11</v>
      </c>
      <c r="D3380" t="s">
        <v>61</v>
      </c>
      <c r="E3380" t="s">
        <v>57</v>
      </c>
      <c r="F3380">
        <v>0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 s="8">
        <v>0</v>
      </c>
    </row>
    <row r="3381" spans="1:17" x14ac:dyDescent="0.25">
      <c r="A3381">
        <v>26925</v>
      </c>
      <c r="B3381" t="s">
        <v>10</v>
      </c>
      <c r="C3381" t="s">
        <v>11</v>
      </c>
      <c r="D3381" t="s">
        <v>61</v>
      </c>
      <c r="E3381" t="s">
        <v>58</v>
      </c>
      <c r="F3381" s="1">
        <v>5894.27</v>
      </c>
      <c r="G3381" s="1">
        <v>3283.55</v>
      </c>
      <c r="H3381" s="1">
        <v>4215.53</v>
      </c>
      <c r="I3381" s="1">
        <v>2911.62</v>
      </c>
      <c r="J3381" s="1">
        <v>6635.08</v>
      </c>
      <c r="K3381" s="1">
        <v>9578.42</v>
      </c>
      <c r="L3381" s="1">
        <v>4107.37</v>
      </c>
      <c r="M3381" s="1">
        <v>4032.64</v>
      </c>
      <c r="N3381" s="1">
        <v>4269.41</v>
      </c>
      <c r="O3381" s="1">
        <v>7277.74</v>
      </c>
      <c r="P3381" s="1">
        <v>5328.7</v>
      </c>
      <c r="Q3381" s="8">
        <v>5753.08</v>
      </c>
    </row>
    <row r="3382" spans="1:17" x14ac:dyDescent="0.25">
      <c r="A3382">
        <v>26925</v>
      </c>
      <c r="B3382" t="s">
        <v>10</v>
      </c>
      <c r="C3382" t="s">
        <v>11</v>
      </c>
      <c r="D3382" t="s">
        <v>61</v>
      </c>
      <c r="E3382" t="s">
        <v>59</v>
      </c>
      <c r="F3382" s="1">
        <v>47830.8</v>
      </c>
      <c r="G3382" s="1">
        <v>43671.6</v>
      </c>
      <c r="H3382" s="1">
        <v>45751.199999999997</v>
      </c>
      <c r="I3382" s="1">
        <v>45751.199999999997</v>
      </c>
      <c r="J3382" s="1">
        <v>43671.6</v>
      </c>
      <c r="K3382" s="1">
        <v>47830.8</v>
      </c>
      <c r="L3382" s="1">
        <v>43671.6</v>
      </c>
      <c r="M3382" s="1">
        <v>43671.6</v>
      </c>
      <c r="N3382" s="1">
        <v>49267.839999999997</v>
      </c>
      <c r="O3382" s="1">
        <v>44983.68</v>
      </c>
      <c r="P3382" s="1">
        <v>47125.760000000002</v>
      </c>
      <c r="Q3382" s="8">
        <v>47125.760000000002</v>
      </c>
    </row>
    <row r="3383" spans="1:17" x14ac:dyDescent="0.25">
      <c r="A3383">
        <v>26940</v>
      </c>
      <c r="B3383" t="s">
        <v>10</v>
      </c>
      <c r="C3383" t="s">
        <v>11</v>
      </c>
      <c r="D3383" t="s">
        <v>61</v>
      </c>
      <c r="E3383" t="s">
        <v>50</v>
      </c>
      <c r="F3383" s="1">
        <v>113633.41</v>
      </c>
      <c r="G3383" s="1">
        <v>110236.53</v>
      </c>
      <c r="H3383" s="1">
        <v>112912.07</v>
      </c>
      <c r="I3383" s="1">
        <v>113436.26</v>
      </c>
      <c r="J3383" s="1">
        <v>98127.11</v>
      </c>
      <c r="K3383" s="1">
        <v>97436.22</v>
      </c>
      <c r="L3383" s="1">
        <v>107853.71</v>
      </c>
      <c r="M3383" s="1">
        <v>108061.89</v>
      </c>
      <c r="N3383" s="1">
        <v>122559.89</v>
      </c>
      <c r="O3383" s="1">
        <v>101584.52</v>
      </c>
      <c r="P3383" s="1">
        <v>114634.24000000001</v>
      </c>
      <c r="Q3383" s="8">
        <v>112915.44</v>
      </c>
    </row>
    <row r="3384" spans="1:17" x14ac:dyDescent="0.25">
      <c r="A3384">
        <v>26940</v>
      </c>
      <c r="B3384" t="s">
        <v>10</v>
      </c>
      <c r="C3384" t="s">
        <v>11</v>
      </c>
      <c r="D3384" t="s">
        <v>61</v>
      </c>
      <c r="E3384" t="s">
        <v>51</v>
      </c>
      <c r="F3384">
        <v>0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 s="8">
        <v>0</v>
      </c>
    </row>
    <row r="3385" spans="1:17" x14ac:dyDescent="0.25">
      <c r="A3385">
        <v>26940</v>
      </c>
      <c r="B3385" t="s">
        <v>10</v>
      </c>
      <c r="C3385" t="s">
        <v>11</v>
      </c>
      <c r="D3385" t="s">
        <v>61</v>
      </c>
      <c r="E3385" t="s">
        <v>52</v>
      </c>
      <c r="F3385" s="1">
        <v>113633.41</v>
      </c>
      <c r="G3385" s="1">
        <v>110236.53</v>
      </c>
      <c r="H3385" s="1">
        <v>112912.07</v>
      </c>
      <c r="I3385" s="1">
        <v>113436.26</v>
      </c>
      <c r="J3385" s="1">
        <v>98127.11</v>
      </c>
      <c r="K3385" s="1">
        <v>97436.22</v>
      </c>
      <c r="L3385" s="1">
        <v>107853.71</v>
      </c>
      <c r="M3385" s="1">
        <v>108061.89</v>
      </c>
      <c r="N3385" s="1">
        <v>122559.89</v>
      </c>
      <c r="O3385" s="1">
        <v>101584.52</v>
      </c>
      <c r="P3385" s="1">
        <v>114634.24000000001</v>
      </c>
      <c r="Q3385" s="8">
        <v>112915.44</v>
      </c>
    </row>
    <row r="3386" spans="1:17" x14ac:dyDescent="0.25">
      <c r="A3386">
        <v>26940</v>
      </c>
      <c r="B3386" t="s">
        <v>10</v>
      </c>
      <c r="C3386" t="s">
        <v>11</v>
      </c>
      <c r="D3386" t="s">
        <v>61</v>
      </c>
      <c r="E3386" t="s">
        <v>53</v>
      </c>
      <c r="F3386">
        <v>0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 s="8">
        <v>0</v>
      </c>
    </row>
    <row r="3387" spans="1:17" x14ac:dyDescent="0.25">
      <c r="A3387">
        <v>26940</v>
      </c>
      <c r="B3387" t="s">
        <v>10</v>
      </c>
      <c r="C3387" t="s">
        <v>11</v>
      </c>
      <c r="D3387" t="s">
        <v>61</v>
      </c>
      <c r="E3387" t="s">
        <v>54</v>
      </c>
      <c r="F3387">
        <v>0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 s="8">
        <v>0</v>
      </c>
    </row>
    <row r="3388" spans="1:17" x14ac:dyDescent="0.25">
      <c r="A3388">
        <v>26940</v>
      </c>
      <c r="B3388" t="s">
        <v>10</v>
      </c>
      <c r="C3388" t="s">
        <v>11</v>
      </c>
      <c r="D3388" t="s">
        <v>61</v>
      </c>
      <c r="E3388" t="s">
        <v>55</v>
      </c>
      <c r="F3388">
        <v>0</v>
      </c>
      <c r="G3388">
        <v>0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 s="8">
        <v>0</v>
      </c>
    </row>
    <row r="3389" spans="1:17" x14ac:dyDescent="0.25">
      <c r="A3389">
        <v>26940</v>
      </c>
      <c r="B3389" t="s">
        <v>10</v>
      </c>
      <c r="C3389" t="s">
        <v>11</v>
      </c>
      <c r="D3389" t="s">
        <v>61</v>
      </c>
      <c r="E3389" t="s">
        <v>56</v>
      </c>
      <c r="F3389" s="1">
        <v>113633.41</v>
      </c>
      <c r="G3389" s="1">
        <v>110236.53</v>
      </c>
      <c r="H3389" s="1">
        <v>112912.07</v>
      </c>
      <c r="I3389" s="1">
        <v>113436.26</v>
      </c>
      <c r="J3389" s="1">
        <v>98127.11</v>
      </c>
      <c r="K3389" s="1">
        <v>97436.22</v>
      </c>
      <c r="L3389" s="1">
        <v>107853.71</v>
      </c>
      <c r="M3389" s="1">
        <v>108061.89</v>
      </c>
      <c r="N3389" s="1">
        <v>122559.89</v>
      </c>
      <c r="O3389" s="1">
        <v>101584.52</v>
      </c>
      <c r="P3389" s="1">
        <v>114634.24000000001</v>
      </c>
      <c r="Q3389" s="8">
        <v>112915.44</v>
      </c>
    </row>
    <row r="3390" spans="1:17" x14ac:dyDescent="0.25">
      <c r="A3390">
        <v>26940</v>
      </c>
      <c r="B3390" t="s">
        <v>10</v>
      </c>
      <c r="C3390" t="s">
        <v>11</v>
      </c>
      <c r="D3390" t="s">
        <v>61</v>
      </c>
      <c r="E3390" t="s">
        <v>57</v>
      </c>
      <c r="F3390">
        <v>0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 s="8">
        <v>0</v>
      </c>
    </row>
    <row r="3391" spans="1:17" x14ac:dyDescent="0.25">
      <c r="A3391">
        <v>26940</v>
      </c>
      <c r="B3391" t="s">
        <v>10</v>
      </c>
      <c r="C3391" t="s">
        <v>11</v>
      </c>
      <c r="D3391" t="s">
        <v>61</v>
      </c>
      <c r="E3391" t="s">
        <v>58</v>
      </c>
      <c r="F3391" s="1">
        <v>19006.349999999999</v>
      </c>
      <c r="G3391" s="1">
        <v>11055.39</v>
      </c>
      <c r="H3391" s="1">
        <v>14053.77</v>
      </c>
      <c r="I3391" s="1">
        <v>11389.98</v>
      </c>
      <c r="J3391" s="1">
        <v>21025.21</v>
      </c>
      <c r="K3391" s="1">
        <v>33063.94</v>
      </c>
      <c r="L3391" s="1">
        <v>11298.61</v>
      </c>
      <c r="M3391" s="1">
        <v>11090.43</v>
      </c>
      <c r="N3391" s="1">
        <v>11850.27</v>
      </c>
      <c r="O3391" s="1">
        <v>21137.8</v>
      </c>
      <c r="P3391" s="1">
        <v>16135.2</v>
      </c>
      <c r="Q3391" s="8">
        <v>17854</v>
      </c>
    </row>
    <row r="3392" spans="1:17" x14ac:dyDescent="0.25">
      <c r="A3392">
        <v>26940</v>
      </c>
      <c r="B3392" t="s">
        <v>10</v>
      </c>
      <c r="C3392" t="s">
        <v>11</v>
      </c>
      <c r="D3392" t="s">
        <v>61</v>
      </c>
      <c r="E3392" t="s">
        <v>59</v>
      </c>
      <c r="F3392" s="1">
        <v>132639.76</v>
      </c>
      <c r="G3392" s="1">
        <v>121291.92</v>
      </c>
      <c r="H3392" s="1">
        <v>126965.84</v>
      </c>
      <c r="I3392" s="1">
        <v>124826.24000000001</v>
      </c>
      <c r="J3392" s="1">
        <v>119152.32000000001</v>
      </c>
      <c r="K3392" s="1">
        <v>130500.16</v>
      </c>
      <c r="L3392" s="1">
        <v>119152.32000000001</v>
      </c>
      <c r="M3392" s="1">
        <v>119152.32000000001</v>
      </c>
      <c r="N3392" s="1">
        <v>134410.16</v>
      </c>
      <c r="O3392" s="1">
        <v>122722.32</v>
      </c>
      <c r="P3392" s="1">
        <v>130769.44</v>
      </c>
      <c r="Q3392" s="8">
        <v>130769.44</v>
      </c>
    </row>
    <row r="3393" spans="1:17" x14ac:dyDescent="0.25">
      <c r="A3393">
        <v>27000</v>
      </c>
      <c r="B3393" t="s">
        <v>10</v>
      </c>
      <c r="C3393" t="s">
        <v>17</v>
      </c>
      <c r="D3393" t="s">
        <v>61</v>
      </c>
      <c r="E3393" t="s">
        <v>50</v>
      </c>
      <c r="F3393" s="1">
        <v>43129.11</v>
      </c>
      <c r="G3393" s="1">
        <v>42161.51</v>
      </c>
      <c r="H3393" s="1">
        <v>43771.77</v>
      </c>
      <c r="I3393" s="1">
        <v>44318.45</v>
      </c>
      <c r="J3393" s="1">
        <v>38371.07</v>
      </c>
      <c r="K3393" s="1">
        <v>35822.32</v>
      </c>
      <c r="L3393" s="1">
        <v>43279.71</v>
      </c>
      <c r="M3393" s="1">
        <v>43321.11</v>
      </c>
      <c r="N3393" s="1">
        <v>49142.14</v>
      </c>
      <c r="O3393" s="1">
        <v>39999.9</v>
      </c>
      <c r="P3393" s="1">
        <v>44295.27</v>
      </c>
      <c r="Q3393" s="8">
        <v>43254.82</v>
      </c>
    </row>
    <row r="3394" spans="1:17" x14ac:dyDescent="0.25">
      <c r="A3394">
        <v>27000</v>
      </c>
      <c r="B3394" t="s">
        <v>10</v>
      </c>
      <c r="C3394" t="s">
        <v>17</v>
      </c>
      <c r="D3394" t="s">
        <v>61</v>
      </c>
      <c r="E3394" t="s">
        <v>51</v>
      </c>
      <c r="F3394">
        <v>0</v>
      </c>
      <c r="G3394">
        <v>0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 s="8">
        <v>0</v>
      </c>
    </row>
    <row r="3395" spans="1:17" x14ac:dyDescent="0.25">
      <c r="A3395">
        <v>27000</v>
      </c>
      <c r="B3395" t="s">
        <v>10</v>
      </c>
      <c r="C3395" t="s">
        <v>17</v>
      </c>
      <c r="D3395" t="s">
        <v>61</v>
      </c>
      <c r="E3395" t="s">
        <v>52</v>
      </c>
      <c r="F3395" s="1">
        <v>43129.11</v>
      </c>
      <c r="G3395" s="1">
        <v>42161.51</v>
      </c>
      <c r="H3395" s="1">
        <v>43771.77</v>
      </c>
      <c r="I3395" s="1">
        <v>44318.45</v>
      </c>
      <c r="J3395" s="1">
        <v>38371.07</v>
      </c>
      <c r="K3395" s="1">
        <v>35822.32</v>
      </c>
      <c r="L3395" s="1">
        <v>43279.71</v>
      </c>
      <c r="M3395" s="1">
        <v>43321.11</v>
      </c>
      <c r="N3395" s="1">
        <v>49142.14</v>
      </c>
      <c r="O3395" s="1">
        <v>39999.9</v>
      </c>
      <c r="P3395" s="1">
        <v>44295.27</v>
      </c>
      <c r="Q3395" s="8">
        <v>43254.82</v>
      </c>
    </row>
    <row r="3396" spans="1:17" x14ac:dyDescent="0.25">
      <c r="A3396">
        <v>27000</v>
      </c>
      <c r="B3396" t="s">
        <v>10</v>
      </c>
      <c r="C3396" t="s">
        <v>17</v>
      </c>
      <c r="D3396" t="s">
        <v>61</v>
      </c>
      <c r="E3396" t="s">
        <v>53</v>
      </c>
      <c r="F3396">
        <v>0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 s="8">
        <v>0</v>
      </c>
    </row>
    <row r="3397" spans="1:17" x14ac:dyDescent="0.25">
      <c r="A3397">
        <v>27000</v>
      </c>
      <c r="B3397" t="s">
        <v>10</v>
      </c>
      <c r="C3397" t="s">
        <v>17</v>
      </c>
      <c r="D3397" t="s">
        <v>61</v>
      </c>
      <c r="E3397" t="s">
        <v>54</v>
      </c>
      <c r="F3397">
        <v>0</v>
      </c>
      <c r="G3397">
        <v>0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 s="8">
        <v>0</v>
      </c>
    </row>
    <row r="3398" spans="1:17" x14ac:dyDescent="0.25">
      <c r="A3398">
        <v>27000</v>
      </c>
      <c r="B3398" t="s">
        <v>10</v>
      </c>
      <c r="C3398" t="s">
        <v>17</v>
      </c>
      <c r="D3398" t="s">
        <v>61</v>
      </c>
      <c r="E3398" t="s">
        <v>55</v>
      </c>
      <c r="F3398">
        <v>0</v>
      </c>
      <c r="G3398">
        <v>0</v>
      </c>
      <c r="H3398">
        <v>0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 s="8">
        <v>0</v>
      </c>
    </row>
    <row r="3399" spans="1:17" x14ac:dyDescent="0.25">
      <c r="A3399">
        <v>27000</v>
      </c>
      <c r="B3399" t="s">
        <v>10</v>
      </c>
      <c r="C3399" t="s">
        <v>17</v>
      </c>
      <c r="D3399" t="s">
        <v>61</v>
      </c>
      <c r="E3399" t="s">
        <v>56</v>
      </c>
      <c r="F3399" s="1">
        <v>43129.11</v>
      </c>
      <c r="G3399" s="1">
        <v>42161.51</v>
      </c>
      <c r="H3399" s="1">
        <v>43771.77</v>
      </c>
      <c r="I3399" s="1">
        <v>44318.45</v>
      </c>
      <c r="J3399" s="1">
        <v>38371.07</v>
      </c>
      <c r="K3399" s="1">
        <v>35822.32</v>
      </c>
      <c r="L3399" s="1">
        <v>43279.71</v>
      </c>
      <c r="M3399" s="1">
        <v>43321.11</v>
      </c>
      <c r="N3399" s="1">
        <v>49142.14</v>
      </c>
      <c r="O3399" s="1">
        <v>39999.9</v>
      </c>
      <c r="P3399" s="1">
        <v>44295.27</v>
      </c>
      <c r="Q3399" s="8">
        <v>43254.82</v>
      </c>
    </row>
    <row r="3400" spans="1:17" x14ac:dyDescent="0.25">
      <c r="A3400">
        <v>27000</v>
      </c>
      <c r="B3400" t="s">
        <v>10</v>
      </c>
      <c r="C3400" t="s">
        <v>17</v>
      </c>
      <c r="D3400" t="s">
        <v>61</v>
      </c>
      <c r="E3400" t="s">
        <v>57</v>
      </c>
      <c r="F3400">
        <v>0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 s="8">
        <v>0</v>
      </c>
    </row>
    <row r="3401" spans="1:17" x14ac:dyDescent="0.25">
      <c r="A3401">
        <v>27000</v>
      </c>
      <c r="B3401" t="s">
        <v>10</v>
      </c>
      <c r="C3401" t="s">
        <v>17</v>
      </c>
      <c r="D3401" t="s">
        <v>61</v>
      </c>
      <c r="E3401" t="s">
        <v>58</v>
      </c>
      <c r="F3401" s="1">
        <v>9831.61</v>
      </c>
      <c r="G3401" s="1">
        <v>6193.93</v>
      </c>
      <c r="H3401" s="1">
        <v>6886.31</v>
      </c>
      <c r="I3401" s="1">
        <v>6339.63</v>
      </c>
      <c r="J3401" s="1">
        <v>9984.3700000000008</v>
      </c>
      <c r="K3401" s="1">
        <v>17138.400000000001</v>
      </c>
      <c r="L3401" s="1">
        <v>5075.7299999999996</v>
      </c>
      <c r="M3401" s="1">
        <v>5034.33</v>
      </c>
      <c r="N3401" s="1">
        <v>5406.5</v>
      </c>
      <c r="O3401" s="1">
        <v>9805.3799999999992</v>
      </c>
      <c r="P3401" s="1">
        <v>7881.69</v>
      </c>
      <c r="Q3401" s="8">
        <v>8922.14</v>
      </c>
    </row>
    <row r="3402" spans="1:17" x14ac:dyDescent="0.25">
      <c r="A3402">
        <v>27000</v>
      </c>
      <c r="B3402" t="s">
        <v>10</v>
      </c>
      <c r="C3402" t="s">
        <v>17</v>
      </c>
      <c r="D3402" t="s">
        <v>61</v>
      </c>
      <c r="E3402" t="s">
        <v>59</v>
      </c>
      <c r="F3402" s="1">
        <v>52960.72</v>
      </c>
      <c r="G3402" s="1">
        <v>48355.44</v>
      </c>
      <c r="H3402" s="1">
        <v>50658.080000000002</v>
      </c>
      <c r="I3402" s="1">
        <v>50658.080000000002</v>
      </c>
      <c r="J3402" s="1">
        <v>48355.44</v>
      </c>
      <c r="K3402" s="1">
        <v>52960.72</v>
      </c>
      <c r="L3402" s="1">
        <v>48355.44</v>
      </c>
      <c r="M3402" s="1">
        <v>48355.44</v>
      </c>
      <c r="N3402" s="1">
        <v>54548.639999999999</v>
      </c>
      <c r="O3402" s="1">
        <v>49805.279999999999</v>
      </c>
      <c r="P3402" s="1">
        <v>52176.959999999999</v>
      </c>
      <c r="Q3402" s="8">
        <v>52176.959999999999</v>
      </c>
    </row>
    <row r="3403" spans="1:17" x14ac:dyDescent="0.25">
      <c r="A3403">
        <v>27600</v>
      </c>
      <c r="B3403" t="s">
        <v>10</v>
      </c>
      <c r="C3403" t="s">
        <v>7</v>
      </c>
      <c r="D3403" t="s">
        <v>61</v>
      </c>
      <c r="E3403" t="s">
        <v>50</v>
      </c>
      <c r="F3403" s="1">
        <v>17273.689999999999</v>
      </c>
      <c r="G3403" s="1">
        <v>16876.86</v>
      </c>
      <c r="H3403" s="1">
        <v>17508.25</v>
      </c>
      <c r="I3403" s="1">
        <v>17738.5</v>
      </c>
      <c r="J3403" s="1">
        <v>15357.29</v>
      </c>
      <c r="K3403" s="1">
        <v>14393.1</v>
      </c>
      <c r="L3403" s="1">
        <v>17295.5</v>
      </c>
      <c r="M3403" s="1">
        <v>17313.22</v>
      </c>
      <c r="N3403" s="1">
        <v>19641.66</v>
      </c>
      <c r="O3403" s="1">
        <v>16006.51</v>
      </c>
      <c r="P3403" s="1">
        <v>17725.45</v>
      </c>
      <c r="Q3403" s="8">
        <v>17318.8</v>
      </c>
    </row>
    <row r="3404" spans="1:17" x14ac:dyDescent="0.25">
      <c r="A3404">
        <v>27600</v>
      </c>
      <c r="B3404" t="s">
        <v>10</v>
      </c>
      <c r="C3404" t="s">
        <v>7</v>
      </c>
      <c r="D3404" t="s">
        <v>61</v>
      </c>
      <c r="E3404" t="s">
        <v>51</v>
      </c>
      <c r="F3404">
        <v>0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 s="8">
        <v>0</v>
      </c>
    </row>
    <row r="3405" spans="1:17" x14ac:dyDescent="0.25">
      <c r="A3405">
        <v>27600</v>
      </c>
      <c r="B3405" t="s">
        <v>10</v>
      </c>
      <c r="C3405" t="s">
        <v>7</v>
      </c>
      <c r="D3405" t="s">
        <v>61</v>
      </c>
      <c r="E3405" t="s">
        <v>52</v>
      </c>
      <c r="F3405" s="1">
        <v>17273.689999999999</v>
      </c>
      <c r="G3405" s="1">
        <v>16876.86</v>
      </c>
      <c r="H3405" s="1">
        <v>17508.25</v>
      </c>
      <c r="I3405" s="1">
        <v>17738.5</v>
      </c>
      <c r="J3405" s="1">
        <v>15357.29</v>
      </c>
      <c r="K3405" s="1">
        <v>14393.1</v>
      </c>
      <c r="L3405" s="1">
        <v>17295.5</v>
      </c>
      <c r="M3405" s="1">
        <v>17313.22</v>
      </c>
      <c r="N3405" s="1">
        <v>19641.66</v>
      </c>
      <c r="O3405" s="1">
        <v>16006.51</v>
      </c>
      <c r="P3405" s="1">
        <v>17725.45</v>
      </c>
      <c r="Q3405" s="8">
        <v>17318.8</v>
      </c>
    </row>
    <row r="3406" spans="1:17" x14ac:dyDescent="0.25">
      <c r="A3406">
        <v>27600</v>
      </c>
      <c r="B3406" t="s">
        <v>10</v>
      </c>
      <c r="C3406" t="s">
        <v>7</v>
      </c>
      <c r="D3406" t="s">
        <v>61</v>
      </c>
      <c r="E3406" t="s">
        <v>53</v>
      </c>
      <c r="F3406">
        <v>0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 s="8">
        <v>0</v>
      </c>
    </row>
    <row r="3407" spans="1:17" x14ac:dyDescent="0.25">
      <c r="A3407">
        <v>27600</v>
      </c>
      <c r="B3407" t="s">
        <v>10</v>
      </c>
      <c r="C3407" t="s">
        <v>7</v>
      </c>
      <c r="D3407" t="s">
        <v>61</v>
      </c>
      <c r="E3407" t="s">
        <v>54</v>
      </c>
      <c r="F3407">
        <v>0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 s="8">
        <v>0</v>
      </c>
    </row>
    <row r="3408" spans="1:17" x14ac:dyDescent="0.25">
      <c r="A3408">
        <v>27600</v>
      </c>
      <c r="B3408" t="s">
        <v>10</v>
      </c>
      <c r="C3408" t="s">
        <v>7</v>
      </c>
      <c r="D3408" t="s">
        <v>61</v>
      </c>
      <c r="E3408" t="s">
        <v>55</v>
      </c>
      <c r="F3408">
        <v>0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 s="8">
        <v>0</v>
      </c>
    </row>
    <row r="3409" spans="1:17" x14ac:dyDescent="0.25">
      <c r="A3409">
        <v>27600</v>
      </c>
      <c r="B3409" t="s">
        <v>10</v>
      </c>
      <c r="C3409" t="s">
        <v>7</v>
      </c>
      <c r="D3409" t="s">
        <v>61</v>
      </c>
      <c r="E3409" t="s">
        <v>56</v>
      </c>
      <c r="F3409" s="1">
        <v>17273.689999999999</v>
      </c>
      <c r="G3409" s="1">
        <v>16876.86</v>
      </c>
      <c r="H3409" s="1">
        <v>17508.25</v>
      </c>
      <c r="I3409" s="1">
        <v>17738.5</v>
      </c>
      <c r="J3409" s="1">
        <v>15357.29</v>
      </c>
      <c r="K3409" s="1">
        <v>14393.1</v>
      </c>
      <c r="L3409" s="1">
        <v>17295.5</v>
      </c>
      <c r="M3409" s="1">
        <v>17313.22</v>
      </c>
      <c r="N3409" s="1">
        <v>19641.66</v>
      </c>
      <c r="O3409" s="1">
        <v>16006.51</v>
      </c>
      <c r="P3409" s="1">
        <v>17725.45</v>
      </c>
      <c r="Q3409" s="8">
        <v>17318.8</v>
      </c>
    </row>
    <row r="3410" spans="1:17" x14ac:dyDescent="0.25">
      <c r="A3410">
        <v>27600</v>
      </c>
      <c r="B3410" t="s">
        <v>10</v>
      </c>
      <c r="C3410" t="s">
        <v>7</v>
      </c>
      <c r="D3410" t="s">
        <v>61</v>
      </c>
      <c r="E3410" t="s">
        <v>57</v>
      </c>
      <c r="F3410">
        <v>0</v>
      </c>
      <c r="G3410">
        <v>0</v>
      </c>
      <c r="H3410">
        <v>0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 s="8">
        <v>0</v>
      </c>
    </row>
    <row r="3411" spans="1:17" x14ac:dyDescent="0.25">
      <c r="A3411">
        <v>27600</v>
      </c>
      <c r="B3411" t="s">
        <v>10</v>
      </c>
      <c r="C3411" t="s">
        <v>7</v>
      </c>
      <c r="D3411" t="s">
        <v>61</v>
      </c>
      <c r="E3411" t="s">
        <v>58</v>
      </c>
      <c r="F3411" s="1">
        <v>3875.27</v>
      </c>
      <c r="G3411" s="1">
        <v>2433.06</v>
      </c>
      <c r="H3411" s="1">
        <v>2721.19</v>
      </c>
      <c r="I3411" s="1">
        <v>2490.94</v>
      </c>
      <c r="J3411" s="1">
        <v>3952.63</v>
      </c>
      <c r="K3411" s="1">
        <v>6755.86</v>
      </c>
      <c r="L3411" s="1">
        <v>2014.42</v>
      </c>
      <c r="M3411" s="1">
        <v>1996.7</v>
      </c>
      <c r="N3411" s="1">
        <v>2143.94</v>
      </c>
      <c r="O3411" s="1">
        <v>3884.69</v>
      </c>
      <c r="P3411" s="1">
        <v>3112.95</v>
      </c>
      <c r="Q3411" s="8">
        <v>3519.6</v>
      </c>
    </row>
    <row r="3412" spans="1:17" x14ac:dyDescent="0.25">
      <c r="A3412">
        <v>27600</v>
      </c>
      <c r="B3412" t="s">
        <v>10</v>
      </c>
      <c r="C3412" t="s">
        <v>7</v>
      </c>
      <c r="D3412" t="s">
        <v>61</v>
      </c>
      <c r="E3412" t="s">
        <v>59</v>
      </c>
      <c r="F3412" s="1">
        <v>21148.959999999999</v>
      </c>
      <c r="G3412" s="1">
        <v>19309.919999999998</v>
      </c>
      <c r="H3412" s="1">
        <v>20229.439999999999</v>
      </c>
      <c r="I3412" s="1">
        <v>20229.439999999999</v>
      </c>
      <c r="J3412" s="1">
        <v>19309.919999999998</v>
      </c>
      <c r="K3412" s="1">
        <v>21148.959999999999</v>
      </c>
      <c r="L3412" s="1">
        <v>19309.919999999998</v>
      </c>
      <c r="M3412" s="1">
        <v>19309.919999999998</v>
      </c>
      <c r="N3412" s="1">
        <v>21785.599999999999</v>
      </c>
      <c r="O3412" s="1">
        <v>19891.2</v>
      </c>
      <c r="P3412" s="1">
        <v>20838.400000000001</v>
      </c>
      <c r="Q3412" s="8">
        <v>20838.400000000001</v>
      </c>
    </row>
    <row r="3413" spans="1:17" x14ac:dyDescent="0.25">
      <c r="A3413">
        <v>27610</v>
      </c>
      <c r="B3413" t="s">
        <v>10</v>
      </c>
      <c r="C3413" t="s">
        <v>7</v>
      </c>
      <c r="D3413" t="s">
        <v>61</v>
      </c>
      <c r="E3413" t="s">
        <v>50</v>
      </c>
      <c r="F3413" s="1">
        <v>128185.98</v>
      </c>
      <c r="G3413" s="1">
        <v>124363.24</v>
      </c>
      <c r="H3413" s="1">
        <v>127754.78</v>
      </c>
      <c r="I3413" s="1">
        <v>130537.85</v>
      </c>
      <c r="J3413" s="1">
        <v>112934.97</v>
      </c>
      <c r="K3413" s="1">
        <v>111156.57</v>
      </c>
      <c r="L3413" s="1">
        <v>124449.7</v>
      </c>
      <c r="M3413" s="1">
        <v>124655.44</v>
      </c>
      <c r="N3413" s="1">
        <v>141388.07999999999</v>
      </c>
      <c r="O3413" s="1">
        <v>116636.46</v>
      </c>
      <c r="P3413" s="1">
        <v>129169.8</v>
      </c>
      <c r="Q3413" s="8">
        <v>126922.16</v>
      </c>
    </row>
    <row r="3414" spans="1:17" x14ac:dyDescent="0.25">
      <c r="A3414">
        <v>27610</v>
      </c>
      <c r="B3414" t="s">
        <v>10</v>
      </c>
      <c r="C3414" t="s">
        <v>7</v>
      </c>
      <c r="D3414" t="s">
        <v>61</v>
      </c>
      <c r="E3414" t="s">
        <v>51</v>
      </c>
      <c r="F3414">
        <v>0</v>
      </c>
      <c r="G3414">
        <v>0</v>
      </c>
      <c r="H3414">
        <v>0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 s="8">
        <v>0</v>
      </c>
    </row>
    <row r="3415" spans="1:17" x14ac:dyDescent="0.25">
      <c r="A3415">
        <v>27610</v>
      </c>
      <c r="B3415" t="s">
        <v>10</v>
      </c>
      <c r="C3415" t="s">
        <v>7</v>
      </c>
      <c r="D3415" t="s">
        <v>61</v>
      </c>
      <c r="E3415" t="s">
        <v>52</v>
      </c>
      <c r="F3415" s="1">
        <v>95367.32</v>
      </c>
      <c r="G3415" s="1">
        <v>91544.58</v>
      </c>
      <c r="H3415" s="1">
        <v>94936.12</v>
      </c>
      <c r="I3415" s="1">
        <v>97719.19</v>
      </c>
      <c r="J3415" s="1">
        <v>80116.31</v>
      </c>
      <c r="K3415" s="1">
        <v>78337.94</v>
      </c>
      <c r="L3415" s="1">
        <v>91425.32</v>
      </c>
      <c r="M3415" s="1">
        <v>91631.06</v>
      </c>
      <c r="N3415" s="1">
        <v>108363.7</v>
      </c>
      <c r="O3415" s="1">
        <v>83612.08</v>
      </c>
      <c r="P3415" s="1">
        <v>96145.42</v>
      </c>
      <c r="Q3415" s="8">
        <v>93897.78</v>
      </c>
    </row>
    <row r="3416" spans="1:17" x14ac:dyDescent="0.25">
      <c r="A3416">
        <v>27610</v>
      </c>
      <c r="B3416" t="s">
        <v>10</v>
      </c>
      <c r="C3416" t="s">
        <v>7</v>
      </c>
      <c r="D3416" t="s">
        <v>61</v>
      </c>
      <c r="E3416" t="s">
        <v>53</v>
      </c>
      <c r="F3416">
        <v>0</v>
      </c>
      <c r="G3416">
        <v>0</v>
      </c>
      <c r="H3416">
        <v>0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 s="8">
        <v>0</v>
      </c>
    </row>
    <row r="3417" spans="1:17" x14ac:dyDescent="0.25">
      <c r="A3417">
        <v>27610</v>
      </c>
      <c r="B3417" t="s">
        <v>10</v>
      </c>
      <c r="C3417" t="s">
        <v>7</v>
      </c>
      <c r="D3417" t="s">
        <v>61</v>
      </c>
      <c r="E3417" t="s">
        <v>54</v>
      </c>
      <c r="F3417">
        <v>0</v>
      </c>
      <c r="G3417">
        <v>0</v>
      </c>
      <c r="H3417">
        <v>0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 s="8">
        <v>0</v>
      </c>
    </row>
    <row r="3418" spans="1:17" x14ac:dyDescent="0.25">
      <c r="A3418">
        <v>27610</v>
      </c>
      <c r="B3418" t="s">
        <v>10</v>
      </c>
      <c r="C3418" t="s">
        <v>7</v>
      </c>
      <c r="D3418" t="s">
        <v>61</v>
      </c>
      <c r="E3418" t="s">
        <v>55</v>
      </c>
      <c r="F3418" s="1">
        <v>32818.660000000003</v>
      </c>
      <c r="G3418" s="1">
        <v>32818.660000000003</v>
      </c>
      <c r="H3418" s="1">
        <v>32818.660000000003</v>
      </c>
      <c r="I3418" s="1">
        <v>32818.660000000003</v>
      </c>
      <c r="J3418" s="1">
        <v>32818.660000000003</v>
      </c>
      <c r="K3418" s="1">
        <v>32818.629999999997</v>
      </c>
      <c r="L3418" s="1">
        <v>33024.379999999997</v>
      </c>
      <c r="M3418" s="1">
        <v>33024.379999999997</v>
      </c>
      <c r="N3418" s="1">
        <v>33024.379999999997</v>
      </c>
      <c r="O3418" s="1">
        <v>33024.379999999997</v>
      </c>
      <c r="P3418" s="1">
        <v>33024.379999999997</v>
      </c>
      <c r="Q3418" s="8">
        <v>33024.379999999997</v>
      </c>
    </row>
    <row r="3419" spans="1:17" x14ac:dyDescent="0.25">
      <c r="A3419">
        <v>27610</v>
      </c>
      <c r="B3419" t="s">
        <v>10</v>
      </c>
      <c r="C3419" t="s">
        <v>7</v>
      </c>
      <c r="D3419" t="s">
        <v>61</v>
      </c>
      <c r="E3419" t="s">
        <v>56</v>
      </c>
      <c r="F3419" s="1">
        <v>128185.98</v>
      </c>
      <c r="G3419" s="1">
        <v>124363.24</v>
      </c>
      <c r="H3419" s="1">
        <v>127754.78</v>
      </c>
      <c r="I3419" s="1">
        <v>130537.85</v>
      </c>
      <c r="J3419" s="1">
        <v>112934.97</v>
      </c>
      <c r="K3419" s="1">
        <v>111156.57</v>
      </c>
      <c r="L3419" s="1">
        <v>124449.7</v>
      </c>
      <c r="M3419" s="1">
        <v>124655.44</v>
      </c>
      <c r="N3419" s="1">
        <v>141388.07999999999</v>
      </c>
      <c r="O3419" s="1">
        <v>116636.46</v>
      </c>
      <c r="P3419" s="1">
        <v>129169.8</v>
      </c>
      <c r="Q3419" s="8">
        <v>126922.16</v>
      </c>
    </row>
    <row r="3420" spans="1:17" x14ac:dyDescent="0.25">
      <c r="A3420">
        <v>27610</v>
      </c>
      <c r="B3420" t="s">
        <v>10</v>
      </c>
      <c r="C3420" t="s">
        <v>7</v>
      </c>
      <c r="D3420" t="s">
        <v>61</v>
      </c>
      <c r="E3420" t="s">
        <v>57</v>
      </c>
      <c r="F3420">
        <v>0</v>
      </c>
      <c r="G3420">
        <v>0</v>
      </c>
      <c r="H3420">
        <v>0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 s="8">
        <v>0</v>
      </c>
    </row>
    <row r="3421" spans="1:17" x14ac:dyDescent="0.25">
      <c r="A3421">
        <v>27610</v>
      </c>
      <c r="B3421" t="s">
        <v>10</v>
      </c>
      <c r="C3421" t="s">
        <v>7</v>
      </c>
      <c r="D3421" t="s">
        <v>61</v>
      </c>
      <c r="E3421" t="s">
        <v>58</v>
      </c>
      <c r="F3421" s="1">
        <v>22841.22</v>
      </c>
      <c r="G3421" s="1">
        <v>13531.16</v>
      </c>
      <c r="H3421" s="1">
        <v>16706.02</v>
      </c>
      <c r="I3421" s="1">
        <v>13922.95</v>
      </c>
      <c r="J3421" s="1">
        <v>24959.43</v>
      </c>
      <c r="K3421" s="1">
        <v>39870.629999999997</v>
      </c>
      <c r="L3421" s="1">
        <v>13444.7</v>
      </c>
      <c r="M3421" s="1">
        <v>13238.96</v>
      </c>
      <c r="N3421" s="1">
        <v>14165.52</v>
      </c>
      <c r="O3421" s="1">
        <v>25390.74</v>
      </c>
      <c r="P3421" s="1">
        <v>19620.599999999999</v>
      </c>
      <c r="Q3421" s="8">
        <v>21868.240000000002</v>
      </c>
    </row>
    <row r="3422" spans="1:17" x14ac:dyDescent="0.25">
      <c r="A3422">
        <v>27610</v>
      </c>
      <c r="B3422" t="s">
        <v>10</v>
      </c>
      <c r="C3422" t="s">
        <v>7</v>
      </c>
      <c r="D3422" t="s">
        <v>61</v>
      </c>
      <c r="E3422" t="s">
        <v>59</v>
      </c>
      <c r="F3422" s="1">
        <v>151027.20000000001</v>
      </c>
      <c r="G3422" s="1">
        <v>137894.39999999999</v>
      </c>
      <c r="H3422" s="1">
        <v>144460.79999999999</v>
      </c>
      <c r="I3422" s="1">
        <v>144460.79999999999</v>
      </c>
      <c r="J3422" s="1">
        <v>137894.39999999999</v>
      </c>
      <c r="K3422" s="1">
        <v>151027.20000000001</v>
      </c>
      <c r="L3422" s="1">
        <v>137894.39999999999</v>
      </c>
      <c r="M3422" s="1">
        <v>137894.39999999999</v>
      </c>
      <c r="N3422" s="1">
        <v>155553.60000000001</v>
      </c>
      <c r="O3422" s="1">
        <v>142027.20000000001</v>
      </c>
      <c r="P3422" s="1">
        <v>148790.39999999999</v>
      </c>
      <c r="Q3422" s="8">
        <v>148790.39999999999</v>
      </c>
    </row>
    <row r="3423" spans="1:17" x14ac:dyDescent="0.25">
      <c r="A3423">
        <v>27620</v>
      </c>
      <c r="B3423" t="s">
        <v>10</v>
      </c>
      <c r="C3423" t="s">
        <v>7</v>
      </c>
      <c r="D3423" t="s">
        <v>61</v>
      </c>
      <c r="E3423" t="s">
        <v>50</v>
      </c>
      <c r="F3423" s="1">
        <v>124340.93</v>
      </c>
      <c r="G3423" s="1">
        <v>120264.59</v>
      </c>
      <c r="H3423" s="1">
        <v>122955.16</v>
      </c>
      <c r="I3423" s="1">
        <v>126183.07</v>
      </c>
      <c r="J3423" s="1">
        <v>109132.69</v>
      </c>
      <c r="K3423" s="1">
        <v>109813.37</v>
      </c>
      <c r="L3423" s="1">
        <v>119398.61</v>
      </c>
      <c r="M3423" s="1">
        <v>119598.04</v>
      </c>
      <c r="N3423" s="1">
        <v>135649.13</v>
      </c>
      <c r="O3423" s="1">
        <v>113028.56</v>
      </c>
      <c r="P3423" s="1">
        <v>125144.53</v>
      </c>
      <c r="Q3423" s="8">
        <v>123480.92</v>
      </c>
    </row>
    <row r="3424" spans="1:17" x14ac:dyDescent="0.25">
      <c r="A3424">
        <v>27620</v>
      </c>
      <c r="B3424" t="s">
        <v>10</v>
      </c>
      <c r="C3424" t="s">
        <v>7</v>
      </c>
      <c r="D3424" t="s">
        <v>61</v>
      </c>
      <c r="E3424" t="s">
        <v>51</v>
      </c>
      <c r="F3424">
        <v>0</v>
      </c>
      <c r="G3424">
        <v>0</v>
      </c>
      <c r="H3424">
        <v>0</v>
      </c>
      <c r="I3424">
        <v>0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  <c r="Q3424" s="8">
        <v>0</v>
      </c>
    </row>
    <row r="3425" spans="1:17" x14ac:dyDescent="0.25">
      <c r="A3425">
        <v>27620</v>
      </c>
      <c r="B3425" t="s">
        <v>10</v>
      </c>
      <c r="C3425" t="s">
        <v>7</v>
      </c>
      <c r="D3425" t="s">
        <v>61</v>
      </c>
      <c r="E3425" t="s">
        <v>52</v>
      </c>
      <c r="F3425" s="1">
        <v>110803.04</v>
      </c>
      <c r="G3425" s="1">
        <v>106726.7</v>
      </c>
      <c r="H3425" s="1">
        <v>109417.27</v>
      </c>
      <c r="I3425" s="1">
        <v>112645.18</v>
      </c>
      <c r="J3425" s="1">
        <v>95594.8</v>
      </c>
      <c r="K3425" s="1">
        <v>96275.48</v>
      </c>
      <c r="L3425" s="1">
        <v>105778.5</v>
      </c>
      <c r="M3425" s="1">
        <v>105977.93</v>
      </c>
      <c r="N3425" s="1">
        <v>122029.02</v>
      </c>
      <c r="O3425" s="1">
        <v>99408.45</v>
      </c>
      <c r="P3425" s="1">
        <v>111524.42</v>
      </c>
      <c r="Q3425" s="8">
        <v>109860.81</v>
      </c>
    </row>
    <row r="3426" spans="1:17" x14ac:dyDescent="0.25">
      <c r="A3426">
        <v>27620</v>
      </c>
      <c r="B3426" t="s">
        <v>10</v>
      </c>
      <c r="C3426" t="s">
        <v>7</v>
      </c>
      <c r="D3426" t="s">
        <v>61</v>
      </c>
      <c r="E3426" t="s">
        <v>53</v>
      </c>
      <c r="F3426">
        <v>0</v>
      </c>
      <c r="G3426">
        <v>0</v>
      </c>
      <c r="H3426">
        <v>0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0</v>
      </c>
      <c r="Q3426" s="8">
        <v>0</v>
      </c>
    </row>
    <row r="3427" spans="1:17" x14ac:dyDescent="0.25">
      <c r="A3427">
        <v>27620</v>
      </c>
      <c r="B3427" t="s">
        <v>10</v>
      </c>
      <c r="C3427" t="s">
        <v>7</v>
      </c>
      <c r="D3427" t="s">
        <v>61</v>
      </c>
      <c r="E3427" t="s">
        <v>54</v>
      </c>
      <c r="F3427">
        <v>0</v>
      </c>
      <c r="G3427">
        <v>0</v>
      </c>
      <c r="H3427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 s="8">
        <v>0</v>
      </c>
    </row>
    <row r="3428" spans="1:17" x14ac:dyDescent="0.25">
      <c r="A3428">
        <v>27620</v>
      </c>
      <c r="B3428" t="s">
        <v>10</v>
      </c>
      <c r="C3428" t="s">
        <v>7</v>
      </c>
      <c r="D3428" t="s">
        <v>61</v>
      </c>
      <c r="E3428" t="s">
        <v>55</v>
      </c>
      <c r="F3428" s="1">
        <v>13537.89</v>
      </c>
      <c r="G3428" s="1">
        <v>13537.89</v>
      </c>
      <c r="H3428" s="1">
        <v>13537.89</v>
      </c>
      <c r="I3428" s="1">
        <v>13537.89</v>
      </c>
      <c r="J3428" s="1">
        <v>13537.89</v>
      </c>
      <c r="K3428" s="1">
        <v>13537.89</v>
      </c>
      <c r="L3428" s="1">
        <v>13620.11</v>
      </c>
      <c r="M3428" s="1">
        <v>13620.11</v>
      </c>
      <c r="N3428" s="1">
        <v>13620.11</v>
      </c>
      <c r="O3428" s="1">
        <v>13620.11</v>
      </c>
      <c r="P3428" s="1">
        <v>13620.11</v>
      </c>
      <c r="Q3428" s="8">
        <v>13620.11</v>
      </c>
    </row>
    <row r="3429" spans="1:17" x14ac:dyDescent="0.25">
      <c r="A3429">
        <v>27620</v>
      </c>
      <c r="B3429" t="s">
        <v>10</v>
      </c>
      <c r="C3429" t="s">
        <v>7</v>
      </c>
      <c r="D3429" t="s">
        <v>61</v>
      </c>
      <c r="E3429" t="s">
        <v>56</v>
      </c>
      <c r="F3429" s="1">
        <v>124340.93</v>
      </c>
      <c r="G3429" s="1">
        <v>120264.59</v>
      </c>
      <c r="H3429" s="1">
        <v>122955.16</v>
      </c>
      <c r="I3429" s="1">
        <v>126183.07</v>
      </c>
      <c r="J3429" s="1">
        <v>109132.69</v>
      </c>
      <c r="K3429" s="1">
        <v>109813.37</v>
      </c>
      <c r="L3429" s="1">
        <v>119398.61</v>
      </c>
      <c r="M3429" s="1">
        <v>119598.04</v>
      </c>
      <c r="N3429" s="1">
        <v>135649.13</v>
      </c>
      <c r="O3429" s="1">
        <v>113028.56</v>
      </c>
      <c r="P3429" s="1">
        <v>125144.53</v>
      </c>
      <c r="Q3429" s="8">
        <v>123480.92</v>
      </c>
    </row>
    <row r="3430" spans="1:17" x14ac:dyDescent="0.25">
      <c r="A3430">
        <v>27620</v>
      </c>
      <c r="B3430" t="s">
        <v>10</v>
      </c>
      <c r="C3430" t="s">
        <v>7</v>
      </c>
      <c r="D3430" t="s">
        <v>61</v>
      </c>
      <c r="E3430" t="s">
        <v>57</v>
      </c>
      <c r="F3430">
        <v>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 s="8">
        <v>0</v>
      </c>
    </row>
    <row r="3431" spans="1:17" x14ac:dyDescent="0.25">
      <c r="A3431">
        <v>27620</v>
      </c>
      <c r="B3431" t="s">
        <v>10</v>
      </c>
      <c r="C3431" t="s">
        <v>7</v>
      </c>
      <c r="D3431" t="s">
        <v>61</v>
      </c>
      <c r="E3431" t="s">
        <v>58</v>
      </c>
      <c r="F3431" s="1">
        <v>19208.509999999998</v>
      </c>
      <c r="G3431" s="1">
        <v>10802.29</v>
      </c>
      <c r="H3431" s="1">
        <v>14353</v>
      </c>
      <c r="I3431" s="1">
        <v>11125.09</v>
      </c>
      <c r="J3431" s="1">
        <v>21934.19</v>
      </c>
      <c r="K3431" s="1">
        <v>33736.07</v>
      </c>
      <c r="L3431" s="1">
        <v>11668.27</v>
      </c>
      <c r="M3431" s="1">
        <v>11468.84</v>
      </c>
      <c r="N3431" s="1">
        <v>12227.99</v>
      </c>
      <c r="O3431" s="1">
        <v>21989.68</v>
      </c>
      <c r="P3431" s="1">
        <v>16303.15</v>
      </c>
      <c r="Q3431" s="8">
        <v>17966.759999999998</v>
      </c>
    </row>
    <row r="3432" spans="1:17" x14ac:dyDescent="0.25">
      <c r="A3432">
        <v>27620</v>
      </c>
      <c r="B3432" t="s">
        <v>10</v>
      </c>
      <c r="C3432" t="s">
        <v>7</v>
      </c>
      <c r="D3432" t="s">
        <v>61</v>
      </c>
      <c r="E3432" t="s">
        <v>59</v>
      </c>
      <c r="F3432" s="1">
        <v>143549.44</v>
      </c>
      <c r="G3432" s="1">
        <v>131066.88</v>
      </c>
      <c r="H3432" s="1">
        <v>137308.16</v>
      </c>
      <c r="I3432" s="1">
        <v>137308.16</v>
      </c>
      <c r="J3432" s="1">
        <v>131066.88</v>
      </c>
      <c r="K3432" s="1">
        <v>143549.44</v>
      </c>
      <c r="L3432" s="1">
        <v>131066.88</v>
      </c>
      <c r="M3432" s="1">
        <v>131066.88</v>
      </c>
      <c r="N3432" s="1">
        <v>147877.12</v>
      </c>
      <c r="O3432" s="1">
        <v>135018.23999999999</v>
      </c>
      <c r="P3432" s="1">
        <v>141447.67999999999</v>
      </c>
      <c r="Q3432" s="8">
        <v>141447.67999999999</v>
      </c>
    </row>
    <row r="3433" spans="1:17" x14ac:dyDescent="0.25">
      <c r="A3433">
        <v>27630</v>
      </c>
      <c r="B3433" t="s">
        <v>10</v>
      </c>
      <c r="C3433" t="s">
        <v>7</v>
      </c>
      <c r="D3433" t="s">
        <v>61</v>
      </c>
      <c r="E3433" t="s">
        <v>50</v>
      </c>
      <c r="F3433" s="1">
        <v>22521.34</v>
      </c>
      <c r="G3433" s="1">
        <v>22070.27</v>
      </c>
      <c r="H3433" s="1">
        <v>23019.52</v>
      </c>
      <c r="I3433" s="1">
        <v>23198.21</v>
      </c>
      <c r="J3433" s="1">
        <v>20091.39</v>
      </c>
      <c r="K3433" s="1">
        <v>18352.13</v>
      </c>
      <c r="L3433" s="1">
        <v>22812.16</v>
      </c>
      <c r="M3433" s="1">
        <v>22859.26</v>
      </c>
      <c r="N3433" s="1">
        <v>25941.23</v>
      </c>
      <c r="O3433" s="1">
        <v>20969.419999999998</v>
      </c>
      <c r="P3433" s="1">
        <v>23239.88</v>
      </c>
      <c r="Q3433" s="8">
        <v>22646.03</v>
      </c>
    </row>
    <row r="3434" spans="1:17" x14ac:dyDescent="0.25">
      <c r="A3434">
        <v>27630</v>
      </c>
      <c r="B3434" t="s">
        <v>10</v>
      </c>
      <c r="C3434" t="s">
        <v>7</v>
      </c>
      <c r="D3434" t="s">
        <v>61</v>
      </c>
      <c r="E3434" t="s">
        <v>51</v>
      </c>
      <c r="F3434">
        <v>0</v>
      </c>
      <c r="G3434">
        <v>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 s="8">
        <v>0</v>
      </c>
    </row>
    <row r="3435" spans="1:17" x14ac:dyDescent="0.25">
      <c r="A3435">
        <v>27630</v>
      </c>
      <c r="B3435" t="s">
        <v>10</v>
      </c>
      <c r="C3435" t="s">
        <v>7</v>
      </c>
      <c r="D3435" t="s">
        <v>61</v>
      </c>
      <c r="E3435" t="s">
        <v>52</v>
      </c>
      <c r="F3435" s="1">
        <v>22521.34</v>
      </c>
      <c r="G3435" s="1">
        <v>22070.27</v>
      </c>
      <c r="H3435" s="1">
        <v>23019.52</v>
      </c>
      <c r="I3435" s="1">
        <v>23198.21</v>
      </c>
      <c r="J3435" s="1">
        <v>20091.39</v>
      </c>
      <c r="K3435" s="1">
        <v>18352.13</v>
      </c>
      <c r="L3435" s="1">
        <v>22812.16</v>
      </c>
      <c r="M3435" s="1">
        <v>22859.26</v>
      </c>
      <c r="N3435" s="1">
        <v>25941.23</v>
      </c>
      <c r="O3435" s="1">
        <v>20969.419999999998</v>
      </c>
      <c r="P3435" s="1">
        <v>23239.88</v>
      </c>
      <c r="Q3435" s="8">
        <v>22646.03</v>
      </c>
    </row>
    <row r="3436" spans="1:17" x14ac:dyDescent="0.25">
      <c r="A3436">
        <v>27630</v>
      </c>
      <c r="B3436" t="s">
        <v>10</v>
      </c>
      <c r="C3436" t="s">
        <v>7</v>
      </c>
      <c r="D3436" t="s">
        <v>61</v>
      </c>
      <c r="E3436" t="s">
        <v>53</v>
      </c>
      <c r="F3436">
        <v>0</v>
      </c>
      <c r="G3436">
        <v>0</v>
      </c>
      <c r="H3436">
        <v>0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 s="8">
        <v>0</v>
      </c>
    </row>
    <row r="3437" spans="1:17" x14ac:dyDescent="0.25">
      <c r="A3437">
        <v>27630</v>
      </c>
      <c r="B3437" t="s">
        <v>10</v>
      </c>
      <c r="C3437" t="s">
        <v>7</v>
      </c>
      <c r="D3437" t="s">
        <v>61</v>
      </c>
      <c r="E3437" t="s">
        <v>54</v>
      </c>
      <c r="F3437">
        <v>0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 s="8">
        <v>0</v>
      </c>
    </row>
    <row r="3438" spans="1:17" x14ac:dyDescent="0.25">
      <c r="A3438">
        <v>27630</v>
      </c>
      <c r="B3438" t="s">
        <v>10</v>
      </c>
      <c r="C3438" t="s">
        <v>7</v>
      </c>
      <c r="D3438" t="s">
        <v>61</v>
      </c>
      <c r="E3438" t="s">
        <v>55</v>
      </c>
      <c r="F3438">
        <v>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 s="8">
        <v>0</v>
      </c>
    </row>
    <row r="3439" spans="1:17" x14ac:dyDescent="0.25">
      <c r="A3439">
        <v>27630</v>
      </c>
      <c r="B3439" t="s">
        <v>10</v>
      </c>
      <c r="C3439" t="s">
        <v>7</v>
      </c>
      <c r="D3439" t="s">
        <v>61</v>
      </c>
      <c r="E3439" t="s">
        <v>56</v>
      </c>
      <c r="F3439" s="1">
        <v>22521.34</v>
      </c>
      <c r="G3439" s="1">
        <v>22070.27</v>
      </c>
      <c r="H3439" s="1">
        <v>23019.52</v>
      </c>
      <c r="I3439" s="1">
        <v>23198.21</v>
      </c>
      <c r="J3439" s="1">
        <v>20091.39</v>
      </c>
      <c r="K3439" s="1">
        <v>18352.13</v>
      </c>
      <c r="L3439" s="1">
        <v>22812.16</v>
      </c>
      <c r="M3439" s="1">
        <v>22859.26</v>
      </c>
      <c r="N3439" s="1">
        <v>25941.23</v>
      </c>
      <c r="O3439" s="1">
        <v>20969.419999999998</v>
      </c>
      <c r="P3439" s="1">
        <v>23239.88</v>
      </c>
      <c r="Q3439" s="8">
        <v>22646.03</v>
      </c>
    </row>
    <row r="3440" spans="1:17" x14ac:dyDescent="0.25">
      <c r="A3440">
        <v>27630</v>
      </c>
      <c r="B3440" t="s">
        <v>10</v>
      </c>
      <c r="C3440" t="s">
        <v>7</v>
      </c>
      <c r="D3440" t="s">
        <v>61</v>
      </c>
      <c r="E3440" t="s">
        <v>57</v>
      </c>
      <c r="F3440">
        <v>0</v>
      </c>
      <c r="G3440">
        <v>0</v>
      </c>
      <c r="H3440">
        <v>0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 s="8">
        <v>0</v>
      </c>
    </row>
    <row r="3441" spans="1:17" x14ac:dyDescent="0.25">
      <c r="A3441">
        <v>27630</v>
      </c>
      <c r="B3441" t="s">
        <v>10</v>
      </c>
      <c r="C3441" t="s">
        <v>7</v>
      </c>
      <c r="D3441" t="s">
        <v>61</v>
      </c>
      <c r="E3441" t="s">
        <v>58</v>
      </c>
      <c r="F3441" s="1">
        <v>5741.06</v>
      </c>
      <c r="G3441" s="1">
        <v>3734.53</v>
      </c>
      <c r="H3441" s="1">
        <v>4014.08</v>
      </c>
      <c r="I3441" s="1">
        <v>3835.39</v>
      </c>
      <c r="J3441" s="1">
        <v>5713.41</v>
      </c>
      <c r="K3441" s="1">
        <v>9910.27</v>
      </c>
      <c r="L3441" s="1">
        <v>2992.64</v>
      </c>
      <c r="M3441" s="1">
        <v>2945.54</v>
      </c>
      <c r="N3441" s="1">
        <v>3171.25</v>
      </c>
      <c r="O3441" s="1">
        <v>5611.54</v>
      </c>
      <c r="P3441" s="1">
        <v>4606.84</v>
      </c>
      <c r="Q3441" s="8">
        <v>5200.6899999999996</v>
      </c>
    </row>
    <row r="3442" spans="1:17" x14ac:dyDescent="0.25">
      <c r="A3442">
        <v>27630</v>
      </c>
      <c r="B3442" t="s">
        <v>10</v>
      </c>
      <c r="C3442" t="s">
        <v>7</v>
      </c>
      <c r="D3442" t="s">
        <v>61</v>
      </c>
      <c r="E3442" t="s">
        <v>59</v>
      </c>
      <c r="F3442" s="1">
        <v>28262.400000000001</v>
      </c>
      <c r="G3442" s="1">
        <v>25804.799999999999</v>
      </c>
      <c r="H3442" s="1">
        <v>27033.599999999999</v>
      </c>
      <c r="I3442" s="1">
        <v>27033.599999999999</v>
      </c>
      <c r="J3442" s="1">
        <v>25804.799999999999</v>
      </c>
      <c r="K3442" s="1">
        <v>28262.400000000001</v>
      </c>
      <c r="L3442" s="1">
        <v>25804.799999999999</v>
      </c>
      <c r="M3442" s="1">
        <v>25804.799999999999</v>
      </c>
      <c r="N3442" s="1">
        <v>29112.48</v>
      </c>
      <c r="O3442" s="1">
        <v>26580.959999999999</v>
      </c>
      <c r="P3442" s="1">
        <v>27846.720000000001</v>
      </c>
      <c r="Q3442" s="8">
        <v>27846.720000000001</v>
      </c>
    </row>
    <row r="3443" spans="1:17" x14ac:dyDescent="0.25">
      <c r="A3443">
        <v>27640</v>
      </c>
      <c r="B3443" t="s">
        <v>10</v>
      </c>
      <c r="C3443" t="s">
        <v>7</v>
      </c>
      <c r="D3443" t="s">
        <v>61</v>
      </c>
      <c r="E3443" t="s">
        <v>50</v>
      </c>
      <c r="F3443" s="1">
        <v>47801.54</v>
      </c>
      <c r="G3443" s="1">
        <v>46464.3</v>
      </c>
      <c r="H3443" s="1">
        <v>47856.44</v>
      </c>
      <c r="I3443" s="1">
        <v>48787.76</v>
      </c>
      <c r="J3443" s="1">
        <v>42217.49</v>
      </c>
      <c r="K3443" s="1">
        <v>41020.199999999997</v>
      </c>
      <c r="L3443" s="1">
        <v>46821.51</v>
      </c>
      <c r="M3443" s="1">
        <v>46892.26</v>
      </c>
      <c r="N3443" s="1">
        <v>53189.17</v>
      </c>
      <c r="O3443" s="1">
        <v>43770.55</v>
      </c>
      <c r="P3443" s="1">
        <v>48472.88</v>
      </c>
      <c r="Q3443" s="8">
        <v>47575.74</v>
      </c>
    </row>
    <row r="3444" spans="1:17" x14ac:dyDescent="0.25">
      <c r="A3444">
        <v>27640</v>
      </c>
      <c r="B3444" t="s">
        <v>10</v>
      </c>
      <c r="C3444" t="s">
        <v>7</v>
      </c>
      <c r="D3444" t="s">
        <v>61</v>
      </c>
      <c r="E3444" t="s">
        <v>51</v>
      </c>
      <c r="F3444">
        <v>0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 s="8">
        <v>0</v>
      </c>
    </row>
    <row r="3445" spans="1:17" x14ac:dyDescent="0.25">
      <c r="A3445">
        <v>27640</v>
      </c>
      <c r="B3445" t="s">
        <v>10</v>
      </c>
      <c r="C3445" t="s">
        <v>7</v>
      </c>
      <c r="D3445" t="s">
        <v>61</v>
      </c>
      <c r="E3445" t="s">
        <v>52</v>
      </c>
      <c r="F3445" s="1">
        <v>47801.54</v>
      </c>
      <c r="G3445" s="1">
        <v>46464.3</v>
      </c>
      <c r="H3445" s="1">
        <v>47856.44</v>
      </c>
      <c r="I3445" s="1">
        <v>48787.76</v>
      </c>
      <c r="J3445" s="1">
        <v>42217.49</v>
      </c>
      <c r="K3445" s="1">
        <v>41020.199999999997</v>
      </c>
      <c r="L3445" s="1">
        <v>46821.51</v>
      </c>
      <c r="M3445" s="1">
        <v>46892.26</v>
      </c>
      <c r="N3445" s="1">
        <v>53189.17</v>
      </c>
      <c r="O3445" s="1">
        <v>43770.55</v>
      </c>
      <c r="P3445" s="1">
        <v>48472.88</v>
      </c>
      <c r="Q3445" s="8">
        <v>47575.74</v>
      </c>
    </row>
    <row r="3446" spans="1:17" x14ac:dyDescent="0.25">
      <c r="A3446">
        <v>27640</v>
      </c>
      <c r="B3446" t="s">
        <v>10</v>
      </c>
      <c r="C3446" t="s">
        <v>7</v>
      </c>
      <c r="D3446" t="s">
        <v>61</v>
      </c>
      <c r="E3446" t="s">
        <v>53</v>
      </c>
      <c r="F3446">
        <v>0</v>
      </c>
      <c r="G3446">
        <v>0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 s="8">
        <v>0</v>
      </c>
    </row>
    <row r="3447" spans="1:17" x14ac:dyDescent="0.25">
      <c r="A3447">
        <v>27640</v>
      </c>
      <c r="B3447" t="s">
        <v>10</v>
      </c>
      <c r="C3447" t="s">
        <v>7</v>
      </c>
      <c r="D3447" t="s">
        <v>61</v>
      </c>
      <c r="E3447" t="s">
        <v>54</v>
      </c>
      <c r="F3447">
        <v>0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 s="8">
        <v>0</v>
      </c>
    </row>
    <row r="3448" spans="1:17" x14ac:dyDescent="0.25">
      <c r="A3448">
        <v>27640</v>
      </c>
      <c r="B3448" t="s">
        <v>10</v>
      </c>
      <c r="C3448" t="s">
        <v>7</v>
      </c>
      <c r="D3448" t="s">
        <v>61</v>
      </c>
      <c r="E3448" t="s">
        <v>55</v>
      </c>
      <c r="F3448">
        <v>0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 s="8">
        <v>0</v>
      </c>
    </row>
    <row r="3449" spans="1:17" x14ac:dyDescent="0.25">
      <c r="A3449">
        <v>27640</v>
      </c>
      <c r="B3449" t="s">
        <v>10</v>
      </c>
      <c r="C3449" t="s">
        <v>7</v>
      </c>
      <c r="D3449" t="s">
        <v>61</v>
      </c>
      <c r="E3449" t="s">
        <v>56</v>
      </c>
      <c r="F3449" s="1">
        <v>47801.54</v>
      </c>
      <c r="G3449" s="1">
        <v>46464.3</v>
      </c>
      <c r="H3449" s="1">
        <v>47856.44</v>
      </c>
      <c r="I3449" s="1">
        <v>48787.76</v>
      </c>
      <c r="J3449" s="1">
        <v>42217.49</v>
      </c>
      <c r="K3449" s="1">
        <v>41020.199999999997</v>
      </c>
      <c r="L3449" s="1">
        <v>46821.51</v>
      </c>
      <c r="M3449" s="1">
        <v>46892.26</v>
      </c>
      <c r="N3449" s="1">
        <v>53189.17</v>
      </c>
      <c r="O3449" s="1">
        <v>43770.55</v>
      </c>
      <c r="P3449" s="1">
        <v>48472.88</v>
      </c>
      <c r="Q3449" s="8">
        <v>47575.74</v>
      </c>
    </row>
    <row r="3450" spans="1:17" x14ac:dyDescent="0.25">
      <c r="A3450">
        <v>27640</v>
      </c>
      <c r="B3450" t="s">
        <v>10</v>
      </c>
      <c r="C3450" t="s">
        <v>7</v>
      </c>
      <c r="D3450" t="s">
        <v>61</v>
      </c>
      <c r="E3450" t="s">
        <v>57</v>
      </c>
      <c r="F3450">
        <v>0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 s="8">
        <v>0</v>
      </c>
    </row>
    <row r="3451" spans="1:17" x14ac:dyDescent="0.25">
      <c r="A3451">
        <v>27640</v>
      </c>
      <c r="B3451" t="s">
        <v>10</v>
      </c>
      <c r="C3451" t="s">
        <v>7</v>
      </c>
      <c r="D3451" t="s">
        <v>61</v>
      </c>
      <c r="E3451" t="s">
        <v>58</v>
      </c>
      <c r="F3451" s="1">
        <v>9105.98</v>
      </c>
      <c r="G3451" s="1">
        <v>5494.74</v>
      </c>
      <c r="H3451" s="1">
        <v>6576.84</v>
      </c>
      <c r="I3451" s="1">
        <v>5645.52</v>
      </c>
      <c r="J3451" s="1">
        <v>9741.5499999999993</v>
      </c>
      <c r="K3451" s="1">
        <v>15887.32</v>
      </c>
      <c r="L3451" s="1">
        <v>5137.53</v>
      </c>
      <c r="M3451" s="1">
        <v>5066.78</v>
      </c>
      <c r="N3451" s="1">
        <v>5425.87</v>
      </c>
      <c r="O3451" s="1">
        <v>9747.5300000000007</v>
      </c>
      <c r="P3451" s="1">
        <v>7593.68</v>
      </c>
      <c r="Q3451" s="8">
        <v>8490.82</v>
      </c>
    </row>
    <row r="3452" spans="1:17" x14ac:dyDescent="0.25">
      <c r="A3452">
        <v>27640</v>
      </c>
      <c r="B3452" t="s">
        <v>10</v>
      </c>
      <c r="C3452" t="s">
        <v>7</v>
      </c>
      <c r="D3452" t="s">
        <v>61</v>
      </c>
      <c r="E3452" t="s">
        <v>59</v>
      </c>
      <c r="F3452" s="1">
        <v>56907.519999999997</v>
      </c>
      <c r="G3452" s="1">
        <v>51959.040000000001</v>
      </c>
      <c r="H3452" s="1">
        <v>54433.279999999999</v>
      </c>
      <c r="I3452" s="1">
        <v>54433.279999999999</v>
      </c>
      <c r="J3452" s="1">
        <v>51959.040000000001</v>
      </c>
      <c r="K3452" s="1">
        <v>56907.519999999997</v>
      </c>
      <c r="L3452" s="1">
        <v>51959.040000000001</v>
      </c>
      <c r="M3452" s="1">
        <v>51959.040000000001</v>
      </c>
      <c r="N3452" s="1">
        <v>58615.040000000001</v>
      </c>
      <c r="O3452" s="1">
        <v>53518.080000000002</v>
      </c>
      <c r="P3452" s="1">
        <v>56066.559999999998</v>
      </c>
      <c r="Q3452" s="8">
        <v>56066.559999999998</v>
      </c>
    </row>
    <row r="3453" spans="1:17" x14ac:dyDescent="0.25">
      <c r="A3453">
        <v>27650</v>
      </c>
      <c r="B3453" t="s">
        <v>10</v>
      </c>
      <c r="C3453" t="s">
        <v>7</v>
      </c>
      <c r="D3453" t="s">
        <v>61</v>
      </c>
      <c r="E3453" t="s">
        <v>50</v>
      </c>
      <c r="F3453" s="1">
        <v>57332.21</v>
      </c>
      <c r="G3453" s="1">
        <v>55819.5</v>
      </c>
      <c r="H3453" s="1">
        <v>57622.9</v>
      </c>
      <c r="I3453" s="1">
        <v>58628.47</v>
      </c>
      <c r="J3453" s="1">
        <v>50741.14</v>
      </c>
      <c r="K3453" s="1">
        <v>48748.1</v>
      </c>
      <c r="L3453" s="1">
        <v>56589.27</v>
      </c>
      <c r="M3453" s="1">
        <v>56668.49</v>
      </c>
      <c r="N3453" s="1">
        <v>64278.27</v>
      </c>
      <c r="O3453" s="1">
        <v>52786.51</v>
      </c>
      <c r="P3453" s="1">
        <v>58456.58</v>
      </c>
      <c r="Q3453" s="8">
        <v>57319.99</v>
      </c>
    </row>
    <row r="3454" spans="1:17" x14ac:dyDescent="0.25">
      <c r="A3454">
        <v>27650</v>
      </c>
      <c r="B3454" t="s">
        <v>10</v>
      </c>
      <c r="C3454" t="s">
        <v>7</v>
      </c>
      <c r="D3454" t="s">
        <v>61</v>
      </c>
      <c r="E3454" t="s">
        <v>51</v>
      </c>
      <c r="F3454">
        <v>0</v>
      </c>
      <c r="G3454">
        <v>0</v>
      </c>
      <c r="H3454">
        <v>0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 s="8">
        <v>0</v>
      </c>
    </row>
    <row r="3455" spans="1:17" x14ac:dyDescent="0.25">
      <c r="A3455">
        <v>27650</v>
      </c>
      <c r="B3455" t="s">
        <v>10</v>
      </c>
      <c r="C3455" t="s">
        <v>7</v>
      </c>
      <c r="D3455" t="s">
        <v>61</v>
      </c>
      <c r="E3455" t="s">
        <v>52</v>
      </c>
      <c r="F3455" s="1">
        <v>57332.21</v>
      </c>
      <c r="G3455" s="1">
        <v>55819.5</v>
      </c>
      <c r="H3455" s="1">
        <v>57622.9</v>
      </c>
      <c r="I3455" s="1">
        <v>58628.47</v>
      </c>
      <c r="J3455" s="1">
        <v>50741.14</v>
      </c>
      <c r="K3455" s="1">
        <v>48748.1</v>
      </c>
      <c r="L3455" s="1">
        <v>56589.27</v>
      </c>
      <c r="M3455" s="1">
        <v>56668.49</v>
      </c>
      <c r="N3455" s="1">
        <v>64278.27</v>
      </c>
      <c r="O3455" s="1">
        <v>52786.51</v>
      </c>
      <c r="P3455" s="1">
        <v>58456.58</v>
      </c>
      <c r="Q3455" s="8">
        <v>57319.99</v>
      </c>
    </row>
    <row r="3456" spans="1:17" x14ac:dyDescent="0.25">
      <c r="A3456">
        <v>27650</v>
      </c>
      <c r="B3456" t="s">
        <v>10</v>
      </c>
      <c r="C3456" t="s">
        <v>7</v>
      </c>
      <c r="D3456" t="s">
        <v>61</v>
      </c>
      <c r="E3456" t="s">
        <v>53</v>
      </c>
      <c r="F3456">
        <v>0</v>
      </c>
      <c r="G3456">
        <v>0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 s="8">
        <v>0</v>
      </c>
    </row>
    <row r="3457" spans="1:17" x14ac:dyDescent="0.25">
      <c r="A3457">
        <v>27650</v>
      </c>
      <c r="B3457" t="s">
        <v>10</v>
      </c>
      <c r="C3457" t="s">
        <v>7</v>
      </c>
      <c r="D3457" t="s">
        <v>61</v>
      </c>
      <c r="E3457" t="s">
        <v>54</v>
      </c>
      <c r="F3457">
        <v>0</v>
      </c>
      <c r="G3457">
        <v>0</v>
      </c>
      <c r="H3457">
        <v>0</v>
      </c>
      <c r="I3457">
        <v>0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 s="8">
        <v>0</v>
      </c>
    </row>
    <row r="3458" spans="1:17" x14ac:dyDescent="0.25">
      <c r="A3458">
        <v>27650</v>
      </c>
      <c r="B3458" t="s">
        <v>10</v>
      </c>
      <c r="C3458" t="s">
        <v>7</v>
      </c>
      <c r="D3458" t="s">
        <v>61</v>
      </c>
      <c r="E3458" t="s">
        <v>55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 s="8">
        <v>0</v>
      </c>
    </row>
    <row r="3459" spans="1:17" x14ac:dyDescent="0.25">
      <c r="A3459">
        <v>27650</v>
      </c>
      <c r="B3459" t="s">
        <v>10</v>
      </c>
      <c r="C3459" t="s">
        <v>7</v>
      </c>
      <c r="D3459" t="s">
        <v>61</v>
      </c>
      <c r="E3459" t="s">
        <v>56</v>
      </c>
      <c r="F3459" s="1">
        <v>57332.21</v>
      </c>
      <c r="G3459" s="1">
        <v>55819.5</v>
      </c>
      <c r="H3459" s="1">
        <v>57622.9</v>
      </c>
      <c r="I3459" s="1">
        <v>58628.47</v>
      </c>
      <c r="J3459" s="1">
        <v>50741.14</v>
      </c>
      <c r="K3459" s="1">
        <v>48748.1</v>
      </c>
      <c r="L3459" s="1">
        <v>56589.27</v>
      </c>
      <c r="M3459" s="1">
        <v>56668.49</v>
      </c>
      <c r="N3459" s="1">
        <v>64278.27</v>
      </c>
      <c r="O3459" s="1">
        <v>52786.51</v>
      </c>
      <c r="P3459" s="1">
        <v>58456.58</v>
      </c>
      <c r="Q3459" s="8">
        <v>57319.99</v>
      </c>
    </row>
    <row r="3460" spans="1:17" x14ac:dyDescent="0.25">
      <c r="A3460">
        <v>27650</v>
      </c>
      <c r="B3460" t="s">
        <v>10</v>
      </c>
      <c r="C3460" t="s">
        <v>7</v>
      </c>
      <c r="D3460" t="s">
        <v>61</v>
      </c>
      <c r="E3460" t="s">
        <v>57</v>
      </c>
      <c r="F3460">
        <v>0</v>
      </c>
      <c r="G3460">
        <v>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 s="8">
        <v>0</v>
      </c>
    </row>
    <row r="3461" spans="1:17" x14ac:dyDescent="0.25">
      <c r="A3461">
        <v>27650</v>
      </c>
      <c r="B3461" t="s">
        <v>10</v>
      </c>
      <c r="C3461" t="s">
        <v>7</v>
      </c>
      <c r="D3461" t="s">
        <v>61</v>
      </c>
      <c r="E3461" t="s">
        <v>58</v>
      </c>
      <c r="F3461" s="1">
        <v>11535.31</v>
      </c>
      <c r="G3461" s="1">
        <v>7059.54</v>
      </c>
      <c r="H3461" s="1">
        <v>8250.3799999999992</v>
      </c>
      <c r="I3461" s="1">
        <v>7244.81</v>
      </c>
      <c r="J3461" s="1">
        <v>12137.9</v>
      </c>
      <c r="K3461" s="1">
        <v>20119.419999999998</v>
      </c>
      <c r="L3461" s="1">
        <v>6289.77</v>
      </c>
      <c r="M3461" s="1">
        <v>6210.55</v>
      </c>
      <c r="N3461" s="1">
        <v>6653.73</v>
      </c>
      <c r="O3461" s="1">
        <v>11977.49</v>
      </c>
      <c r="P3461" s="1">
        <v>9391.42</v>
      </c>
      <c r="Q3461" s="8">
        <v>10528.01</v>
      </c>
    </row>
    <row r="3462" spans="1:17" x14ac:dyDescent="0.25">
      <c r="A3462">
        <v>27650</v>
      </c>
      <c r="B3462" t="s">
        <v>10</v>
      </c>
      <c r="C3462" t="s">
        <v>7</v>
      </c>
      <c r="D3462" t="s">
        <v>61</v>
      </c>
      <c r="E3462" t="s">
        <v>59</v>
      </c>
      <c r="F3462" s="1">
        <v>68867.520000000004</v>
      </c>
      <c r="G3462" s="1">
        <v>62879.040000000001</v>
      </c>
      <c r="H3462" s="1">
        <v>65873.279999999999</v>
      </c>
      <c r="I3462" s="1">
        <v>65873.279999999999</v>
      </c>
      <c r="J3462" s="1">
        <v>62879.040000000001</v>
      </c>
      <c r="K3462" s="1">
        <v>68867.520000000004</v>
      </c>
      <c r="L3462" s="1">
        <v>62879.040000000001</v>
      </c>
      <c r="M3462" s="1">
        <v>62879.040000000001</v>
      </c>
      <c r="N3462" s="1">
        <v>70932</v>
      </c>
      <c r="O3462" s="1">
        <v>64764</v>
      </c>
      <c r="P3462" s="1">
        <v>67848</v>
      </c>
      <c r="Q3462" s="8">
        <v>67848</v>
      </c>
    </row>
    <row r="3463" spans="1:17" x14ac:dyDescent="0.25">
      <c r="A3463">
        <v>27651</v>
      </c>
      <c r="B3463" t="s">
        <v>10</v>
      </c>
      <c r="C3463" t="s">
        <v>7</v>
      </c>
      <c r="D3463" t="s">
        <v>61</v>
      </c>
      <c r="E3463" t="s">
        <v>50</v>
      </c>
      <c r="F3463">
        <v>0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 s="8">
        <v>0</v>
      </c>
    </row>
    <row r="3464" spans="1:17" x14ac:dyDescent="0.25">
      <c r="A3464">
        <v>27651</v>
      </c>
      <c r="B3464" t="s">
        <v>10</v>
      </c>
      <c r="C3464" t="s">
        <v>7</v>
      </c>
      <c r="D3464" t="s">
        <v>61</v>
      </c>
      <c r="E3464" t="s">
        <v>51</v>
      </c>
      <c r="F3464">
        <v>0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 s="8">
        <v>0</v>
      </c>
    </row>
    <row r="3465" spans="1:17" x14ac:dyDescent="0.25">
      <c r="A3465">
        <v>27651</v>
      </c>
      <c r="B3465" t="s">
        <v>10</v>
      </c>
      <c r="C3465" t="s">
        <v>7</v>
      </c>
      <c r="D3465" t="s">
        <v>61</v>
      </c>
      <c r="E3465" t="s">
        <v>52</v>
      </c>
      <c r="F3465">
        <v>0</v>
      </c>
      <c r="G3465">
        <v>0</v>
      </c>
      <c r="H3465">
        <v>0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 s="8">
        <v>0</v>
      </c>
    </row>
    <row r="3466" spans="1:17" x14ac:dyDescent="0.25">
      <c r="A3466">
        <v>27651</v>
      </c>
      <c r="B3466" t="s">
        <v>10</v>
      </c>
      <c r="C3466" t="s">
        <v>7</v>
      </c>
      <c r="D3466" t="s">
        <v>61</v>
      </c>
      <c r="E3466" t="s">
        <v>53</v>
      </c>
      <c r="F3466">
        <v>0</v>
      </c>
      <c r="G3466">
        <v>0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 s="8">
        <v>0</v>
      </c>
    </row>
    <row r="3467" spans="1:17" x14ac:dyDescent="0.25">
      <c r="A3467">
        <v>27651</v>
      </c>
      <c r="B3467" t="s">
        <v>10</v>
      </c>
      <c r="C3467" t="s">
        <v>7</v>
      </c>
      <c r="D3467" t="s">
        <v>61</v>
      </c>
      <c r="E3467" t="s">
        <v>54</v>
      </c>
      <c r="F3467">
        <v>0</v>
      </c>
      <c r="G3467">
        <v>0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0</v>
      </c>
      <c r="P3467">
        <v>0</v>
      </c>
      <c r="Q3467" s="8">
        <v>0</v>
      </c>
    </row>
    <row r="3468" spans="1:17" x14ac:dyDescent="0.25">
      <c r="A3468">
        <v>27651</v>
      </c>
      <c r="B3468" t="s">
        <v>10</v>
      </c>
      <c r="C3468" t="s">
        <v>7</v>
      </c>
      <c r="D3468" t="s">
        <v>61</v>
      </c>
      <c r="E3468" t="s">
        <v>55</v>
      </c>
      <c r="F3468">
        <v>0</v>
      </c>
      <c r="G3468">
        <v>0</v>
      </c>
      <c r="H3468">
        <v>0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 s="8">
        <v>0</v>
      </c>
    </row>
    <row r="3469" spans="1:17" x14ac:dyDescent="0.25">
      <c r="A3469">
        <v>27651</v>
      </c>
      <c r="B3469" t="s">
        <v>10</v>
      </c>
      <c r="C3469" t="s">
        <v>7</v>
      </c>
      <c r="D3469" t="s">
        <v>61</v>
      </c>
      <c r="E3469" t="s">
        <v>56</v>
      </c>
      <c r="F3469">
        <v>0</v>
      </c>
      <c r="G3469">
        <v>0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 s="8">
        <v>0</v>
      </c>
    </row>
    <row r="3470" spans="1:17" x14ac:dyDescent="0.25">
      <c r="A3470">
        <v>27651</v>
      </c>
      <c r="B3470" t="s">
        <v>10</v>
      </c>
      <c r="C3470" t="s">
        <v>7</v>
      </c>
      <c r="D3470" t="s">
        <v>61</v>
      </c>
      <c r="E3470" t="s">
        <v>57</v>
      </c>
      <c r="F3470">
        <v>0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 s="8">
        <v>0</v>
      </c>
    </row>
    <row r="3471" spans="1:17" x14ac:dyDescent="0.25">
      <c r="A3471">
        <v>27651</v>
      </c>
      <c r="B3471" t="s">
        <v>10</v>
      </c>
      <c r="C3471" t="s">
        <v>7</v>
      </c>
      <c r="D3471" t="s">
        <v>61</v>
      </c>
      <c r="E3471" t="s">
        <v>58</v>
      </c>
      <c r="F3471">
        <v>0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  <c r="Q3471" s="8">
        <v>0</v>
      </c>
    </row>
    <row r="3472" spans="1:17" x14ac:dyDescent="0.25">
      <c r="A3472">
        <v>27651</v>
      </c>
      <c r="B3472" t="s">
        <v>10</v>
      </c>
      <c r="C3472" t="s">
        <v>7</v>
      </c>
      <c r="D3472" t="s">
        <v>61</v>
      </c>
      <c r="E3472" t="s">
        <v>59</v>
      </c>
      <c r="F3472">
        <v>0</v>
      </c>
      <c r="G3472">
        <v>0</v>
      </c>
      <c r="H3472">
        <v>0</v>
      </c>
      <c r="I3472">
        <v>0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0</v>
      </c>
      <c r="P3472">
        <v>0</v>
      </c>
      <c r="Q3472" s="8">
        <v>0</v>
      </c>
    </row>
    <row r="3473" spans="1:17" x14ac:dyDescent="0.25">
      <c r="A3473">
        <v>27652</v>
      </c>
      <c r="B3473" t="s">
        <v>10</v>
      </c>
      <c r="C3473" t="s">
        <v>7</v>
      </c>
      <c r="D3473" t="s">
        <v>61</v>
      </c>
      <c r="E3473" t="s">
        <v>50</v>
      </c>
      <c r="F3473">
        <v>0</v>
      </c>
      <c r="G3473">
        <v>0</v>
      </c>
      <c r="H3473">
        <v>0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 s="8">
        <v>0</v>
      </c>
    </row>
    <row r="3474" spans="1:17" x14ac:dyDescent="0.25">
      <c r="A3474">
        <v>27652</v>
      </c>
      <c r="B3474" t="s">
        <v>10</v>
      </c>
      <c r="C3474" t="s">
        <v>7</v>
      </c>
      <c r="D3474" t="s">
        <v>61</v>
      </c>
      <c r="E3474" t="s">
        <v>51</v>
      </c>
      <c r="F3474">
        <v>0</v>
      </c>
      <c r="G3474">
        <v>0</v>
      </c>
      <c r="H3474">
        <v>0</v>
      </c>
      <c r="I3474">
        <v>0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 s="8">
        <v>0</v>
      </c>
    </row>
    <row r="3475" spans="1:17" x14ac:dyDescent="0.25">
      <c r="A3475">
        <v>27652</v>
      </c>
      <c r="B3475" t="s">
        <v>10</v>
      </c>
      <c r="C3475" t="s">
        <v>7</v>
      </c>
      <c r="D3475" t="s">
        <v>61</v>
      </c>
      <c r="E3475" t="s">
        <v>52</v>
      </c>
      <c r="F3475">
        <v>0</v>
      </c>
      <c r="G3475">
        <v>0</v>
      </c>
      <c r="H3475">
        <v>0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 s="8">
        <v>0</v>
      </c>
    </row>
    <row r="3476" spans="1:17" x14ac:dyDescent="0.25">
      <c r="A3476">
        <v>27652</v>
      </c>
      <c r="B3476" t="s">
        <v>10</v>
      </c>
      <c r="C3476" t="s">
        <v>7</v>
      </c>
      <c r="D3476" t="s">
        <v>61</v>
      </c>
      <c r="E3476" t="s">
        <v>53</v>
      </c>
      <c r="F3476">
        <v>0</v>
      </c>
      <c r="G3476">
        <v>0</v>
      </c>
      <c r="H3476">
        <v>0</v>
      </c>
      <c r="I3476">
        <v>0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 s="8">
        <v>0</v>
      </c>
    </row>
    <row r="3477" spans="1:17" x14ac:dyDescent="0.25">
      <c r="A3477">
        <v>27652</v>
      </c>
      <c r="B3477" t="s">
        <v>10</v>
      </c>
      <c r="C3477" t="s">
        <v>7</v>
      </c>
      <c r="D3477" t="s">
        <v>61</v>
      </c>
      <c r="E3477" t="s">
        <v>54</v>
      </c>
      <c r="F3477">
        <v>0</v>
      </c>
      <c r="G3477">
        <v>0</v>
      </c>
      <c r="H3477">
        <v>0</v>
      </c>
      <c r="I3477">
        <v>0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0</v>
      </c>
      <c r="Q3477" s="8">
        <v>0</v>
      </c>
    </row>
    <row r="3478" spans="1:17" x14ac:dyDescent="0.25">
      <c r="A3478">
        <v>27652</v>
      </c>
      <c r="B3478" t="s">
        <v>10</v>
      </c>
      <c r="C3478" t="s">
        <v>7</v>
      </c>
      <c r="D3478" t="s">
        <v>61</v>
      </c>
      <c r="E3478" t="s">
        <v>55</v>
      </c>
      <c r="F3478">
        <v>0</v>
      </c>
      <c r="G3478">
        <v>0</v>
      </c>
      <c r="H3478">
        <v>0</v>
      </c>
      <c r="I3478">
        <v>0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  <c r="Q3478" s="8">
        <v>0</v>
      </c>
    </row>
    <row r="3479" spans="1:17" x14ac:dyDescent="0.25">
      <c r="A3479">
        <v>27652</v>
      </c>
      <c r="B3479" t="s">
        <v>10</v>
      </c>
      <c r="C3479" t="s">
        <v>7</v>
      </c>
      <c r="D3479" t="s">
        <v>61</v>
      </c>
      <c r="E3479" t="s">
        <v>56</v>
      </c>
      <c r="F3479">
        <v>0</v>
      </c>
      <c r="G3479">
        <v>0</v>
      </c>
      <c r="H3479">
        <v>0</v>
      </c>
      <c r="I3479">
        <v>0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  <c r="Q3479" s="8">
        <v>0</v>
      </c>
    </row>
    <row r="3480" spans="1:17" x14ac:dyDescent="0.25">
      <c r="A3480">
        <v>27652</v>
      </c>
      <c r="B3480" t="s">
        <v>10</v>
      </c>
      <c r="C3480" t="s">
        <v>7</v>
      </c>
      <c r="D3480" t="s">
        <v>61</v>
      </c>
      <c r="E3480" t="s">
        <v>57</v>
      </c>
      <c r="F3480">
        <v>0</v>
      </c>
      <c r="G3480">
        <v>0</v>
      </c>
      <c r="H3480">
        <v>0</v>
      </c>
      <c r="I3480">
        <v>0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0</v>
      </c>
      <c r="P3480">
        <v>0</v>
      </c>
      <c r="Q3480" s="8">
        <v>0</v>
      </c>
    </row>
    <row r="3481" spans="1:17" x14ac:dyDescent="0.25">
      <c r="A3481">
        <v>27652</v>
      </c>
      <c r="B3481" t="s">
        <v>10</v>
      </c>
      <c r="C3481" t="s">
        <v>7</v>
      </c>
      <c r="D3481" t="s">
        <v>61</v>
      </c>
      <c r="E3481" t="s">
        <v>58</v>
      </c>
      <c r="F3481">
        <v>0</v>
      </c>
      <c r="G3481">
        <v>0</v>
      </c>
      <c r="H3481">
        <v>0</v>
      </c>
      <c r="I3481">
        <v>0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  <c r="Q3481" s="8">
        <v>0</v>
      </c>
    </row>
    <row r="3482" spans="1:17" x14ac:dyDescent="0.25">
      <c r="A3482">
        <v>27652</v>
      </c>
      <c r="B3482" t="s">
        <v>10</v>
      </c>
      <c r="C3482" t="s">
        <v>7</v>
      </c>
      <c r="D3482" t="s">
        <v>61</v>
      </c>
      <c r="E3482" t="s">
        <v>59</v>
      </c>
      <c r="F3482">
        <v>0</v>
      </c>
      <c r="G3482">
        <v>0</v>
      </c>
      <c r="H3482">
        <v>0</v>
      </c>
      <c r="I3482">
        <v>0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 s="8">
        <v>0</v>
      </c>
    </row>
    <row r="3483" spans="1:17" x14ac:dyDescent="0.25">
      <c r="A3483">
        <v>27653</v>
      </c>
      <c r="B3483" t="s">
        <v>10</v>
      </c>
      <c r="C3483" t="s">
        <v>7</v>
      </c>
      <c r="D3483" t="s">
        <v>61</v>
      </c>
      <c r="E3483" t="s">
        <v>50</v>
      </c>
      <c r="F3483">
        <v>0</v>
      </c>
      <c r="G3483">
        <v>0</v>
      </c>
      <c r="H3483">
        <v>0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 s="8">
        <v>0</v>
      </c>
    </row>
    <row r="3484" spans="1:17" x14ac:dyDescent="0.25">
      <c r="A3484">
        <v>27653</v>
      </c>
      <c r="B3484" t="s">
        <v>10</v>
      </c>
      <c r="C3484" t="s">
        <v>7</v>
      </c>
      <c r="D3484" t="s">
        <v>61</v>
      </c>
      <c r="E3484" t="s">
        <v>51</v>
      </c>
      <c r="F3484">
        <v>0</v>
      </c>
      <c r="G3484">
        <v>0</v>
      </c>
      <c r="H3484">
        <v>0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 s="8">
        <v>0</v>
      </c>
    </row>
    <row r="3485" spans="1:17" x14ac:dyDescent="0.25">
      <c r="A3485">
        <v>27653</v>
      </c>
      <c r="B3485" t="s">
        <v>10</v>
      </c>
      <c r="C3485" t="s">
        <v>7</v>
      </c>
      <c r="D3485" t="s">
        <v>61</v>
      </c>
      <c r="E3485" t="s">
        <v>52</v>
      </c>
      <c r="F3485">
        <v>0</v>
      </c>
      <c r="G3485">
        <v>0</v>
      </c>
      <c r="H3485">
        <v>0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 s="8">
        <v>0</v>
      </c>
    </row>
    <row r="3486" spans="1:17" x14ac:dyDescent="0.25">
      <c r="A3486">
        <v>27653</v>
      </c>
      <c r="B3486" t="s">
        <v>10</v>
      </c>
      <c r="C3486" t="s">
        <v>7</v>
      </c>
      <c r="D3486" t="s">
        <v>61</v>
      </c>
      <c r="E3486" t="s">
        <v>53</v>
      </c>
      <c r="F3486">
        <v>0</v>
      </c>
      <c r="G3486">
        <v>0</v>
      </c>
      <c r="H3486">
        <v>0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 s="8">
        <v>0</v>
      </c>
    </row>
    <row r="3487" spans="1:17" x14ac:dyDescent="0.25">
      <c r="A3487">
        <v>27653</v>
      </c>
      <c r="B3487" t="s">
        <v>10</v>
      </c>
      <c r="C3487" t="s">
        <v>7</v>
      </c>
      <c r="D3487" t="s">
        <v>61</v>
      </c>
      <c r="E3487" t="s">
        <v>54</v>
      </c>
      <c r="F3487">
        <v>0</v>
      </c>
      <c r="G3487">
        <v>0</v>
      </c>
      <c r="H3487">
        <v>0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0</v>
      </c>
      <c r="P3487">
        <v>0</v>
      </c>
      <c r="Q3487" s="8">
        <v>0</v>
      </c>
    </row>
    <row r="3488" spans="1:17" x14ac:dyDescent="0.25">
      <c r="A3488">
        <v>27653</v>
      </c>
      <c r="B3488" t="s">
        <v>10</v>
      </c>
      <c r="C3488" t="s">
        <v>7</v>
      </c>
      <c r="D3488" t="s">
        <v>61</v>
      </c>
      <c r="E3488" t="s">
        <v>55</v>
      </c>
      <c r="F3488">
        <v>0</v>
      </c>
      <c r="G3488">
        <v>0</v>
      </c>
      <c r="H3488">
        <v>0</v>
      </c>
      <c r="I3488">
        <v>0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 s="8">
        <v>0</v>
      </c>
    </row>
    <row r="3489" spans="1:17" x14ac:dyDescent="0.25">
      <c r="A3489">
        <v>27653</v>
      </c>
      <c r="B3489" t="s">
        <v>10</v>
      </c>
      <c r="C3489" t="s">
        <v>7</v>
      </c>
      <c r="D3489" t="s">
        <v>61</v>
      </c>
      <c r="E3489" t="s">
        <v>56</v>
      </c>
      <c r="F3489">
        <v>0</v>
      </c>
      <c r="G3489">
        <v>0</v>
      </c>
      <c r="H3489">
        <v>0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  <c r="Q3489" s="8">
        <v>0</v>
      </c>
    </row>
    <row r="3490" spans="1:17" x14ac:dyDescent="0.25">
      <c r="A3490">
        <v>27653</v>
      </c>
      <c r="B3490" t="s">
        <v>10</v>
      </c>
      <c r="C3490" t="s">
        <v>7</v>
      </c>
      <c r="D3490" t="s">
        <v>61</v>
      </c>
      <c r="E3490" t="s">
        <v>57</v>
      </c>
      <c r="F3490">
        <v>0</v>
      </c>
      <c r="G3490">
        <v>0</v>
      </c>
      <c r="H3490">
        <v>0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0</v>
      </c>
      <c r="P3490">
        <v>0</v>
      </c>
      <c r="Q3490" s="8">
        <v>0</v>
      </c>
    </row>
    <row r="3491" spans="1:17" x14ac:dyDescent="0.25">
      <c r="A3491">
        <v>27653</v>
      </c>
      <c r="B3491" t="s">
        <v>10</v>
      </c>
      <c r="C3491" t="s">
        <v>7</v>
      </c>
      <c r="D3491" t="s">
        <v>61</v>
      </c>
      <c r="E3491" t="s">
        <v>58</v>
      </c>
      <c r="F3491">
        <v>0</v>
      </c>
      <c r="G3491">
        <v>0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 s="8">
        <v>0</v>
      </c>
    </row>
    <row r="3492" spans="1:17" x14ac:dyDescent="0.25">
      <c r="A3492">
        <v>27653</v>
      </c>
      <c r="B3492" t="s">
        <v>10</v>
      </c>
      <c r="C3492" t="s">
        <v>7</v>
      </c>
      <c r="D3492" t="s">
        <v>61</v>
      </c>
      <c r="E3492" t="s">
        <v>59</v>
      </c>
      <c r="F3492">
        <v>0</v>
      </c>
      <c r="G3492">
        <v>0</v>
      </c>
      <c r="H3492">
        <v>0</v>
      </c>
      <c r="I3492">
        <v>0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  <c r="Q3492" s="8">
        <v>0</v>
      </c>
    </row>
    <row r="3493" spans="1:17" x14ac:dyDescent="0.25">
      <c r="A3493">
        <v>27654</v>
      </c>
      <c r="B3493" t="s">
        <v>10</v>
      </c>
      <c r="C3493" t="s">
        <v>7</v>
      </c>
      <c r="D3493" t="s">
        <v>61</v>
      </c>
      <c r="E3493" t="s">
        <v>50</v>
      </c>
      <c r="F3493">
        <v>0</v>
      </c>
      <c r="G3493">
        <v>0</v>
      </c>
      <c r="H3493">
        <v>0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  <c r="Q3493" s="8">
        <v>0</v>
      </c>
    </row>
    <row r="3494" spans="1:17" x14ac:dyDescent="0.25">
      <c r="A3494">
        <v>27654</v>
      </c>
      <c r="B3494" t="s">
        <v>10</v>
      </c>
      <c r="C3494" t="s">
        <v>7</v>
      </c>
      <c r="D3494" t="s">
        <v>61</v>
      </c>
      <c r="E3494" t="s">
        <v>51</v>
      </c>
      <c r="F3494">
        <v>0</v>
      </c>
      <c r="G3494">
        <v>0</v>
      </c>
      <c r="H3494">
        <v>0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  <c r="Q3494" s="8">
        <v>0</v>
      </c>
    </row>
    <row r="3495" spans="1:17" x14ac:dyDescent="0.25">
      <c r="A3495">
        <v>27654</v>
      </c>
      <c r="B3495" t="s">
        <v>10</v>
      </c>
      <c r="C3495" t="s">
        <v>7</v>
      </c>
      <c r="D3495" t="s">
        <v>61</v>
      </c>
      <c r="E3495" t="s">
        <v>52</v>
      </c>
      <c r="F3495">
        <v>0</v>
      </c>
      <c r="G3495">
        <v>0</v>
      </c>
      <c r="H3495">
        <v>0</v>
      </c>
      <c r="I3495">
        <v>0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 s="8">
        <v>0</v>
      </c>
    </row>
    <row r="3496" spans="1:17" x14ac:dyDescent="0.25">
      <c r="A3496">
        <v>27654</v>
      </c>
      <c r="B3496" t="s">
        <v>10</v>
      </c>
      <c r="C3496" t="s">
        <v>7</v>
      </c>
      <c r="D3496" t="s">
        <v>61</v>
      </c>
      <c r="E3496" t="s">
        <v>53</v>
      </c>
      <c r="F3496">
        <v>0</v>
      </c>
      <c r="G3496">
        <v>0</v>
      </c>
      <c r="H3496">
        <v>0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 s="8">
        <v>0</v>
      </c>
    </row>
    <row r="3497" spans="1:17" x14ac:dyDescent="0.25">
      <c r="A3497">
        <v>27654</v>
      </c>
      <c r="B3497" t="s">
        <v>10</v>
      </c>
      <c r="C3497" t="s">
        <v>7</v>
      </c>
      <c r="D3497" t="s">
        <v>61</v>
      </c>
      <c r="E3497" t="s">
        <v>54</v>
      </c>
      <c r="F3497">
        <v>0</v>
      </c>
      <c r="G3497">
        <v>0</v>
      </c>
      <c r="H3497">
        <v>0</v>
      </c>
      <c r="I3497">
        <v>0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  <c r="Q3497" s="8">
        <v>0</v>
      </c>
    </row>
    <row r="3498" spans="1:17" x14ac:dyDescent="0.25">
      <c r="A3498">
        <v>27654</v>
      </c>
      <c r="B3498" t="s">
        <v>10</v>
      </c>
      <c r="C3498" t="s">
        <v>7</v>
      </c>
      <c r="D3498" t="s">
        <v>61</v>
      </c>
      <c r="E3498" t="s">
        <v>55</v>
      </c>
      <c r="F3498">
        <v>0</v>
      </c>
      <c r="G3498">
        <v>0</v>
      </c>
      <c r="H3498">
        <v>0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  <c r="Q3498" s="8">
        <v>0</v>
      </c>
    </row>
    <row r="3499" spans="1:17" x14ac:dyDescent="0.25">
      <c r="A3499">
        <v>27654</v>
      </c>
      <c r="B3499" t="s">
        <v>10</v>
      </c>
      <c r="C3499" t="s">
        <v>7</v>
      </c>
      <c r="D3499" t="s">
        <v>61</v>
      </c>
      <c r="E3499" t="s">
        <v>56</v>
      </c>
      <c r="F3499">
        <v>0</v>
      </c>
      <c r="G3499">
        <v>0</v>
      </c>
      <c r="H3499">
        <v>0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 s="8">
        <v>0</v>
      </c>
    </row>
    <row r="3500" spans="1:17" x14ac:dyDescent="0.25">
      <c r="A3500">
        <v>27654</v>
      </c>
      <c r="B3500" t="s">
        <v>10</v>
      </c>
      <c r="C3500" t="s">
        <v>7</v>
      </c>
      <c r="D3500" t="s">
        <v>61</v>
      </c>
      <c r="E3500" t="s">
        <v>57</v>
      </c>
      <c r="F3500" s="1">
        <v>0</v>
      </c>
      <c r="G3500" s="1">
        <v>0</v>
      </c>
      <c r="H3500" s="1">
        <v>0</v>
      </c>
      <c r="I3500" s="1">
        <v>0</v>
      </c>
      <c r="J3500" s="1">
        <v>0</v>
      </c>
      <c r="K3500" s="1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 s="8">
        <v>0</v>
      </c>
    </row>
    <row r="3501" spans="1:17" x14ac:dyDescent="0.25">
      <c r="A3501">
        <v>27654</v>
      </c>
      <c r="B3501" t="s">
        <v>10</v>
      </c>
      <c r="C3501" t="s">
        <v>7</v>
      </c>
      <c r="D3501" t="s">
        <v>61</v>
      </c>
      <c r="E3501" t="s">
        <v>58</v>
      </c>
      <c r="F3501">
        <v>0</v>
      </c>
      <c r="G3501">
        <v>0</v>
      </c>
      <c r="H3501">
        <v>0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 s="8">
        <v>0</v>
      </c>
    </row>
    <row r="3502" spans="1:17" x14ac:dyDescent="0.25">
      <c r="A3502">
        <v>27654</v>
      </c>
      <c r="B3502" t="s">
        <v>10</v>
      </c>
      <c r="C3502" t="s">
        <v>7</v>
      </c>
      <c r="D3502" t="s">
        <v>61</v>
      </c>
      <c r="E3502" t="s">
        <v>59</v>
      </c>
      <c r="F3502">
        <v>0</v>
      </c>
      <c r="G3502">
        <v>0</v>
      </c>
      <c r="H3502">
        <v>0</v>
      </c>
      <c r="I3502">
        <v>0</v>
      </c>
      <c r="J3502">
        <v>0</v>
      </c>
      <c r="K3502" s="1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 s="8">
        <v>0</v>
      </c>
    </row>
    <row r="3503" spans="1:17" x14ac:dyDescent="0.25">
      <c r="A3503">
        <v>27655</v>
      </c>
      <c r="B3503" t="s">
        <v>10</v>
      </c>
      <c r="C3503" t="s">
        <v>7</v>
      </c>
      <c r="D3503" t="s">
        <v>61</v>
      </c>
      <c r="E3503" t="s">
        <v>50</v>
      </c>
      <c r="F3503">
        <v>0</v>
      </c>
      <c r="G3503">
        <v>0</v>
      </c>
      <c r="H3503">
        <v>0</v>
      </c>
      <c r="I3503">
        <v>0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  <c r="Q3503" s="8">
        <v>0</v>
      </c>
    </row>
    <row r="3504" spans="1:17" x14ac:dyDescent="0.25">
      <c r="A3504">
        <v>27655</v>
      </c>
      <c r="B3504" t="s">
        <v>10</v>
      </c>
      <c r="C3504" t="s">
        <v>7</v>
      </c>
      <c r="D3504" t="s">
        <v>61</v>
      </c>
      <c r="E3504" t="s">
        <v>51</v>
      </c>
      <c r="F3504">
        <v>0</v>
      </c>
      <c r="G3504">
        <v>0</v>
      </c>
      <c r="H3504">
        <v>0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 s="8">
        <v>0</v>
      </c>
    </row>
    <row r="3505" spans="1:17" x14ac:dyDescent="0.25">
      <c r="A3505">
        <v>27655</v>
      </c>
      <c r="B3505" t="s">
        <v>10</v>
      </c>
      <c r="C3505" t="s">
        <v>7</v>
      </c>
      <c r="D3505" t="s">
        <v>61</v>
      </c>
      <c r="E3505" t="s">
        <v>52</v>
      </c>
      <c r="F3505">
        <v>0</v>
      </c>
      <c r="G3505">
        <v>0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 s="8">
        <v>0</v>
      </c>
    </row>
    <row r="3506" spans="1:17" x14ac:dyDescent="0.25">
      <c r="A3506">
        <v>27655</v>
      </c>
      <c r="B3506" t="s">
        <v>10</v>
      </c>
      <c r="C3506" t="s">
        <v>7</v>
      </c>
      <c r="D3506" t="s">
        <v>61</v>
      </c>
      <c r="E3506" t="s">
        <v>53</v>
      </c>
      <c r="F3506">
        <v>0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 s="8">
        <v>0</v>
      </c>
    </row>
    <row r="3507" spans="1:17" x14ac:dyDescent="0.25">
      <c r="A3507">
        <v>27655</v>
      </c>
      <c r="B3507" t="s">
        <v>10</v>
      </c>
      <c r="C3507" t="s">
        <v>7</v>
      </c>
      <c r="D3507" t="s">
        <v>61</v>
      </c>
      <c r="E3507" t="s">
        <v>54</v>
      </c>
      <c r="F3507">
        <v>0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 s="8">
        <v>0</v>
      </c>
    </row>
    <row r="3508" spans="1:17" x14ac:dyDescent="0.25">
      <c r="A3508">
        <v>27655</v>
      </c>
      <c r="B3508" t="s">
        <v>10</v>
      </c>
      <c r="C3508" t="s">
        <v>7</v>
      </c>
      <c r="D3508" t="s">
        <v>61</v>
      </c>
      <c r="E3508" t="s">
        <v>55</v>
      </c>
      <c r="F3508">
        <v>0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 s="8">
        <v>0</v>
      </c>
    </row>
    <row r="3509" spans="1:17" x14ac:dyDescent="0.25">
      <c r="A3509">
        <v>27655</v>
      </c>
      <c r="B3509" t="s">
        <v>10</v>
      </c>
      <c r="C3509" t="s">
        <v>7</v>
      </c>
      <c r="D3509" t="s">
        <v>61</v>
      </c>
      <c r="E3509" t="s">
        <v>56</v>
      </c>
      <c r="F3509">
        <v>0</v>
      </c>
      <c r="G3509">
        <v>0</v>
      </c>
      <c r="H3509">
        <v>0</v>
      </c>
      <c r="I3509">
        <v>0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  <c r="Q3509" s="8">
        <v>0</v>
      </c>
    </row>
    <row r="3510" spans="1:17" x14ac:dyDescent="0.25">
      <c r="A3510">
        <v>27655</v>
      </c>
      <c r="B3510" t="s">
        <v>10</v>
      </c>
      <c r="C3510" t="s">
        <v>7</v>
      </c>
      <c r="D3510" t="s">
        <v>61</v>
      </c>
      <c r="E3510" t="s">
        <v>57</v>
      </c>
      <c r="F3510">
        <v>0</v>
      </c>
      <c r="G3510">
        <v>0</v>
      </c>
      <c r="H3510">
        <v>0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  <c r="Q3510" s="8">
        <v>0</v>
      </c>
    </row>
    <row r="3511" spans="1:17" x14ac:dyDescent="0.25">
      <c r="A3511">
        <v>27655</v>
      </c>
      <c r="B3511" t="s">
        <v>10</v>
      </c>
      <c r="C3511" t="s">
        <v>7</v>
      </c>
      <c r="D3511" t="s">
        <v>61</v>
      </c>
      <c r="E3511" t="s">
        <v>58</v>
      </c>
      <c r="F3511">
        <v>0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 s="8">
        <v>0</v>
      </c>
    </row>
    <row r="3512" spans="1:17" x14ac:dyDescent="0.25">
      <c r="A3512">
        <v>27655</v>
      </c>
      <c r="B3512" t="s">
        <v>10</v>
      </c>
      <c r="C3512" t="s">
        <v>7</v>
      </c>
      <c r="D3512" t="s">
        <v>61</v>
      </c>
      <c r="E3512" t="s">
        <v>59</v>
      </c>
      <c r="F3512">
        <v>0</v>
      </c>
      <c r="G3512">
        <v>0</v>
      </c>
      <c r="H3512">
        <v>0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 s="8">
        <v>0</v>
      </c>
    </row>
    <row r="3513" spans="1:17" x14ac:dyDescent="0.25">
      <c r="A3513">
        <v>27656</v>
      </c>
      <c r="B3513" t="s">
        <v>10</v>
      </c>
      <c r="C3513" t="s">
        <v>7</v>
      </c>
      <c r="D3513" t="s">
        <v>61</v>
      </c>
      <c r="E3513" t="s">
        <v>50</v>
      </c>
      <c r="F3513">
        <v>0</v>
      </c>
      <c r="G3513">
        <v>0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 s="8">
        <v>0</v>
      </c>
    </row>
    <row r="3514" spans="1:17" x14ac:dyDescent="0.25">
      <c r="A3514">
        <v>27656</v>
      </c>
      <c r="B3514" t="s">
        <v>10</v>
      </c>
      <c r="C3514" t="s">
        <v>7</v>
      </c>
      <c r="D3514" t="s">
        <v>61</v>
      </c>
      <c r="E3514" t="s">
        <v>51</v>
      </c>
      <c r="F3514">
        <v>0</v>
      </c>
      <c r="G3514">
        <v>0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 s="8">
        <v>0</v>
      </c>
    </row>
    <row r="3515" spans="1:17" x14ac:dyDescent="0.25">
      <c r="A3515">
        <v>27656</v>
      </c>
      <c r="B3515" t="s">
        <v>10</v>
      </c>
      <c r="C3515" t="s">
        <v>7</v>
      </c>
      <c r="D3515" t="s">
        <v>61</v>
      </c>
      <c r="E3515" t="s">
        <v>52</v>
      </c>
      <c r="F3515">
        <v>0</v>
      </c>
      <c r="G3515">
        <v>0</v>
      </c>
      <c r="H3515">
        <v>0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 s="8">
        <v>0</v>
      </c>
    </row>
    <row r="3516" spans="1:17" x14ac:dyDescent="0.25">
      <c r="A3516">
        <v>27656</v>
      </c>
      <c r="B3516" t="s">
        <v>10</v>
      </c>
      <c r="C3516" t="s">
        <v>7</v>
      </c>
      <c r="D3516" t="s">
        <v>61</v>
      </c>
      <c r="E3516" t="s">
        <v>53</v>
      </c>
      <c r="F3516">
        <v>0</v>
      </c>
      <c r="G3516">
        <v>0</v>
      </c>
      <c r="H3516">
        <v>0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 s="8">
        <v>0</v>
      </c>
    </row>
    <row r="3517" spans="1:17" x14ac:dyDescent="0.25">
      <c r="A3517">
        <v>27656</v>
      </c>
      <c r="B3517" t="s">
        <v>10</v>
      </c>
      <c r="C3517" t="s">
        <v>7</v>
      </c>
      <c r="D3517" t="s">
        <v>61</v>
      </c>
      <c r="E3517" t="s">
        <v>54</v>
      </c>
      <c r="F3517">
        <v>0</v>
      </c>
      <c r="G3517">
        <v>0</v>
      </c>
      <c r="H3517">
        <v>0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 s="8">
        <v>0</v>
      </c>
    </row>
    <row r="3518" spans="1:17" x14ac:dyDescent="0.25">
      <c r="A3518">
        <v>27656</v>
      </c>
      <c r="B3518" t="s">
        <v>10</v>
      </c>
      <c r="C3518" t="s">
        <v>7</v>
      </c>
      <c r="D3518" t="s">
        <v>61</v>
      </c>
      <c r="E3518" t="s">
        <v>55</v>
      </c>
      <c r="F3518">
        <v>0</v>
      </c>
      <c r="G3518">
        <v>0</v>
      </c>
      <c r="H3518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 s="8">
        <v>0</v>
      </c>
    </row>
    <row r="3519" spans="1:17" x14ac:dyDescent="0.25">
      <c r="A3519">
        <v>27656</v>
      </c>
      <c r="B3519" t="s">
        <v>10</v>
      </c>
      <c r="C3519" t="s">
        <v>7</v>
      </c>
      <c r="D3519" t="s">
        <v>61</v>
      </c>
      <c r="E3519" t="s">
        <v>56</v>
      </c>
      <c r="F3519">
        <v>0</v>
      </c>
      <c r="G3519">
        <v>0</v>
      </c>
      <c r="H3519">
        <v>0</v>
      </c>
      <c r="I3519">
        <v>0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 s="8">
        <v>0</v>
      </c>
    </row>
    <row r="3520" spans="1:17" x14ac:dyDescent="0.25">
      <c r="A3520">
        <v>27656</v>
      </c>
      <c r="B3520" t="s">
        <v>10</v>
      </c>
      <c r="C3520" t="s">
        <v>7</v>
      </c>
      <c r="D3520" t="s">
        <v>61</v>
      </c>
      <c r="E3520" t="s">
        <v>57</v>
      </c>
      <c r="F3520">
        <v>0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 s="8">
        <v>0</v>
      </c>
    </row>
    <row r="3521" spans="1:17" x14ac:dyDescent="0.25">
      <c r="A3521">
        <v>27656</v>
      </c>
      <c r="B3521" t="s">
        <v>10</v>
      </c>
      <c r="C3521" t="s">
        <v>7</v>
      </c>
      <c r="D3521" t="s">
        <v>61</v>
      </c>
      <c r="E3521" t="s">
        <v>58</v>
      </c>
      <c r="F3521">
        <v>0</v>
      </c>
      <c r="G3521">
        <v>0</v>
      </c>
      <c r="H3521">
        <v>0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  <c r="Q3521" s="8">
        <v>0</v>
      </c>
    </row>
    <row r="3522" spans="1:17" x14ac:dyDescent="0.25">
      <c r="A3522">
        <v>27656</v>
      </c>
      <c r="B3522" t="s">
        <v>10</v>
      </c>
      <c r="C3522" t="s">
        <v>7</v>
      </c>
      <c r="D3522" t="s">
        <v>61</v>
      </c>
      <c r="E3522" t="s">
        <v>59</v>
      </c>
      <c r="F3522">
        <v>0</v>
      </c>
      <c r="G3522">
        <v>0</v>
      </c>
      <c r="H3522">
        <v>0</v>
      </c>
      <c r="I3522">
        <v>0</v>
      </c>
      <c r="J3522">
        <v>0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  <c r="Q3522" s="8">
        <v>0</v>
      </c>
    </row>
    <row r="3523" spans="1:17" x14ac:dyDescent="0.25">
      <c r="A3523">
        <v>27800</v>
      </c>
      <c r="B3523" t="s">
        <v>10</v>
      </c>
      <c r="C3523" t="s">
        <v>7</v>
      </c>
      <c r="D3523" t="s">
        <v>61</v>
      </c>
      <c r="E3523" t="s">
        <v>50</v>
      </c>
      <c r="F3523" s="1">
        <v>16461.2</v>
      </c>
      <c r="G3523" s="1">
        <v>16060.51</v>
      </c>
      <c r="H3523" s="1">
        <v>16629.57</v>
      </c>
      <c r="I3523" s="1">
        <v>16876.060000000001</v>
      </c>
      <c r="J3523" s="1">
        <v>14608.71</v>
      </c>
      <c r="K3523" s="1">
        <v>13825.69</v>
      </c>
      <c r="L3523" s="1">
        <v>16389.560000000001</v>
      </c>
      <c r="M3523" s="1">
        <v>16409.150000000001</v>
      </c>
      <c r="N3523" s="1">
        <v>18613.14</v>
      </c>
      <c r="O3523" s="1">
        <v>15213.73</v>
      </c>
      <c r="P3523" s="1">
        <v>16848.23</v>
      </c>
      <c r="Q3523" s="8">
        <v>16484.41</v>
      </c>
    </row>
    <row r="3524" spans="1:17" x14ac:dyDescent="0.25">
      <c r="A3524">
        <v>27800</v>
      </c>
      <c r="B3524" t="s">
        <v>10</v>
      </c>
      <c r="C3524" t="s">
        <v>7</v>
      </c>
      <c r="D3524" t="s">
        <v>61</v>
      </c>
      <c r="E3524" t="s">
        <v>51</v>
      </c>
      <c r="F3524">
        <v>0</v>
      </c>
      <c r="G3524">
        <v>0</v>
      </c>
      <c r="H3524">
        <v>0</v>
      </c>
      <c r="I3524">
        <v>0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  <c r="Q3524" s="8">
        <v>0</v>
      </c>
    </row>
    <row r="3525" spans="1:17" x14ac:dyDescent="0.25">
      <c r="A3525">
        <v>27800</v>
      </c>
      <c r="B3525" t="s">
        <v>10</v>
      </c>
      <c r="C3525" t="s">
        <v>7</v>
      </c>
      <c r="D3525" t="s">
        <v>61</v>
      </c>
      <c r="E3525" t="s">
        <v>52</v>
      </c>
      <c r="F3525" s="1">
        <v>16461.2</v>
      </c>
      <c r="G3525" s="1">
        <v>16060.51</v>
      </c>
      <c r="H3525" s="1">
        <v>16629.57</v>
      </c>
      <c r="I3525" s="1">
        <v>16876.060000000001</v>
      </c>
      <c r="J3525" s="1">
        <v>14608.71</v>
      </c>
      <c r="K3525" s="1">
        <v>13825.69</v>
      </c>
      <c r="L3525" s="1">
        <v>16389.560000000001</v>
      </c>
      <c r="M3525" s="1">
        <v>16409.150000000001</v>
      </c>
      <c r="N3525" s="1">
        <v>18613.14</v>
      </c>
      <c r="O3525" s="1">
        <v>15213.73</v>
      </c>
      <c r="P3525" s="1">
        <v>16848.23</v>
      </c>
      <c r="Q3525" s="8">
        <v>16484.41</v>
      </c>
    </row>
    <row r="3526" spans="1:17" x14ac:dyDescent="0.25">
      <c r="A3526">
        <v>27800</v>
      </c>
      <c r="B3526" t="s">
        <v>10</v>
      </c>
      <c r="C3526" t="s">
        <v>7</v>
      </c>
      <c r="D3526" t="s">
        <v>61</v>
      </c>
      <c r="E3526" t="s">
        <v>53</v>
      </c>
      <c r="F3526">
        <v>0</v>
      </c>
      <c r="G3526">
        <v>0</v>
      </c>
      <c r="H3526">
        <v>0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 s="8">
        <v>0</v>
      </c>
    </row>
    <row r="3527" spans="1:17" x14ac:dyDescent="0.25">
      <c r="A3527">
        <v>27800</v>
      </c>
      <c r="B3527" t="s">
        <v>10</v>
      </c>
      <c r="C3527" t="s">
        <v>7</v>
      </c>
      <c r="D3527" t="s">
        <v>61</v>
      </c>
      <c r="E3527" t="s">
        <v>54</v>
      </c>
      <c r="F3527">
        <v>0</v>
      </c>
      <c r="G3527">
        <v>0</v>
      </c>
      <c r="H3527">
        <v>0</v>
      </c>
      <c r="I3527">
        <v>0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 s="8">
        <v>0</v>
      </c>
    </row>
    <row r="3528" spans="1:17" x14ac:dyDescent="0.25">
      <c r="A3528">
        <v>27800</v>
      </c>
      <c r="B3528" t="s">
        <v>10</v>
      </c>
      <c r="C3528" t="s">
        <v>7</v>
      </c>
      <c r="D3528" t="s">
        <v>61</v>
      </c>
      <c r="E3528" t="s">
        <v>55</v>
      </c>
      <c r="F3528">
        <v>0</v>
      </c>
      <c r="G3528">
        <v>0</v>
      </c>
      <c r="H3528">
        <v>0</v>
      </c>
      <c r="I3528">
        <v>0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 s="8">
        <v>0</v>
      </c>
    </row>
    <row r="3529" spans="1:17" x14ac:dyDescent="0.25">
      <c r="A3529">
        <v>27800</v>
      </c>
      <c r="B3529" t="s">
        <v>10</v>
      </c>
      <c r="C3529" t="s">
        <v>7</v>
      </c>
      <c r="D3529" t="s">
        <v>61</v>
      </c>
      <c r="E3529" t="s">
        <v>56</v>
      </c>
      <c r="F3529" s="1">
        <v>16461.2</v>
      </c>
      <c r="G3529" s="1">
        <v>16060.51</v>
      </c>
      <c r="H3529" s="1">
        <v>16629.57</v>
      </c>
      <c r="I3529" s="1">
        <v>16876.060000000001</v>
      </c>
      <c r="J3529" s="1">
        <v>14608.71</v>
      </c>
      <c r="K3529" s="1">
        <v>13825.69</v>
      </c>
      <c r="L3529" s="1">
        <v>16389.560000000001</v>
      </c>
      <c r="M3529" s="1">
        <v>16409.150000000001</v>
      </c>
      <c r="N3529" s="1">
        <v>18613.14</v>
      </c>
      <c r="O3529" s="1">
        <v>15213.73</v>
      </c>
      <c r="P3529" s="1">
        <v>16848.23</v>
      </c>
      <c r="Q3529" s="8">
        <v>16484.41</v>
      </c>
    </row>
    <row r="3530" spans="1:17" x14ac:dyDescent="0.25">
      <c r="A3530">
        <v>27800</v>
      </c>
      <c r="B3530" t="s">
        <v>10</v>
      </c>
      <c r="C3530" t="s">
        <v>7</v>
      </c>
      <c r="D3530" t="s">
        <v>61</v>
      </c>
      <c r="E3530" t="s">
        <v>57</v>
      </c>
      <c r="F3530">
        <v>0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 s="8">
        <v>0</v>
      </c>
    </row>
    <row r="3531" spans="1:17" x14ac:dyDescent="0.25">
      <c r="A3531">
        <v>27800</v>
      </c>
      <c r="B3531" t="s">
        <v>10</v>
      </c>
      <c r="C3531" t="s">
        <v>7</v>
      </c>
      <c r="D3531" t="s">
        <v>61</v>
      </c>
      <c r="E3531" t="s">
        <v>58</v>
      </c>
      <c r="F3531" s="1">
        <v>3543.28</v>
      </c>
      <c r="G3531" s="1">
        <v>2204.4499999999998</v>
      </c>
      <c r="H3531" s="1">
        <v>2505.15</v>
      </c>
      <c r="I3531" s="1">
        <v>2258.66</v>
      </c>
      <c r="J3531" s="1">
        <v>3656.25</v>
      </c>
      <c r="K3531" s="1">
        <v>6178.79</v>
      </c>
      <c r="L3531" s="1">
        <v>1875.4</v>
      </c>
      <c r="M3531" s="1">
        <v>1855.81</v>
      </c>
      <c r="N3531" s="1">
        <v>1991.18</v>
      </c>
      <c r="O3531" s="1">
        <v>3598.91</v>
      </c>
      <c r="P3531" s="1">
        <v>2860.25</v>
      </c>
      <c r="Q3531" s="8">
        <v>3224.07</v>
      </c>
    </row>
    <row r="3532" spans="1:17" x14ac:dyDescent="0.25">
      <c r="A3532">
        <v>27800</v>
      </c>
      <c r="B3532" t="s">
        <v>10</v>
      </c>
      <c r="C3532" t="s">
        <v>7</v>
      </c>
      <c r="D3532" t="s">
        <v>61</v>
      </c>
      <c r="E3532" t="s">
        <v>59</v>
      </c>
      <c r="F3532" s="1">
        <v>20004.48</v>
      </c>
      <c r="G3532" s="1">
        <v>18264.96</v>
      </c>
      <c r="H3532" s="1">
        <v>19134.72</v>
      </c>
      <c r="I3532" s="1">
        <v>19134.72</v>
      </c>
      <c r="J3532" s="1">
        <v>18264.96</v>
      </c>
      <c r="K3532" s="1">
        <v>20004.48</v>
      </c>
      <c r="L3532" s="1">
        <v>18264.96</v>
      </c>
      <c r="M3532" s="1">
        <v>18264.96</v>
      </c>
      <c r="N3532" s="1">
        <v>20604.32</v>
      </c>
      <c r="O3532" s="1">
        <v>18812.64</v>
      </c>
      <c r="P3532" s="1">
        <v>19708.48</v>
      </c>
      <c r="Q3532" s="8">
        <v>19708.48</v>
      </c>
    </row>
    <row r="3533" spans="1:17" x14ac:dyDescent="0.25">
      <c r="A3533">
        <v>27810</v>
      </c>
      <c r="B3533" t="s">
        <v>10</v>
      </c>
      <c r="C3533" t="s">
        <v>7</v>
      </c>
      <c r="D3533" t="s">
        <v>61</v>
      </c>
      <c r="E3533" t="s">
        <v>50</v>
      </c>
      <c r="F3533" s="1">
        <v>94134.6</v>
      </c>
      <c r="G3533" s="1">
        <v>90870.2</v>
      </c>
      <c r="H3533" s="1">
        <v>92608.38</v>
      </c>
      <c r="I3533" s="1">
        <v>95318.93</v>
      </c>
      <c r="J3533" s="1">
        <v>82422.17</v>
      </c>
      <c r="K3533" s="1">
        <v>84123.16</v>
      </c>
      <c r="L3533" s="1">
        <v>89657.19</v>
      </c>
      <c r="M3533" s="1">
        <v>89789.38</v>
      </c>
      <c r="N3533" s="1">
        <v>101826.19</v>
      </c>
      <c r="O3533" s="1">
        <v>85255.67</v>
      </c>
      <c r="P3533" s="1">
        <v>94373.65</v>
      </c>
      <c r="Q3533" s="8">
        <v>93291.67</v>
      </c>
    </row>
    <row r="3534" spans="1:17" x14ac:dyDescent="0.25">
      <c r="A3534">
        <v>27810</v>
      </c>
      <c r="B3534" t="s">
        <v>10</v>
      </c>
      <c r="C3534" t="s">
        <v>7</v>
      </c>
      <c r="D3534" t="s">
        <v>61</v>
      </c>
      <c r="E3534" t="s">
        <v>51</v>
      </c>
      <c r="F3534">
        <v>0</v>
      </c>
      <c r="G3534">
        <v>0</v>
      </c>
      <c r="H3534">
        <v>0</v>
      </c>
      <c r="I3534">
        <v>0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 s="8">
        <v>0</v>
      </c>
    </row>
    <row r="3535" spans="1:17" x14ac:dyDescent="0.25">
      <c r="A3535">
        <v>27810</v>
      </c>
      <c r="B3535" t="s">
        <v>10</v>
      </c>
      <c r="C3535" t="s">
        <v>7</v>
      </c>
      <c r="D3535" t="s">
        <v>61</v>
      </c>
      <c r="E3535" t="s">
        <v>52</v>
      </c>
      <c r="F3535" s="1">
        <v>61181.46</v>
      </c>
      <c r="G3535" s="1">
        <v>57917.04</v>
      </c>
      <c r="H3535" s="1">
        <v>79964.92</v>
      </c>
      <c r="I3535" s="1">
        <v>84341.91</v>
      </c>
      <c r="J3535" s="1">
        <v>71445.149999999994</v>
      </c>
      <c r="K3535" s="1">
        <v>73146.14</v>
      </c>
      <c r="L3535" s="1">
        <v>72463.759999999995</v>
      </c>
      <c r="M3535" s="1">
        <v>72595.95</v>
      </c>
      <c r="N3535" s="1">
        <v>84632.76</v>
      </c>
      <c r="O3535" s="1">
        <v>68062.240000000005</v>
      </c>
      <c r="P3535" s="1">
        <v>77180.22</v>
      </c>
      <c r="Q3535" s="8">
        <v>76098.240000000005</v>
      </c>
    </row>
    <row r="3536" spans="1:17" x14ac:dyDescent="0.25">
      <c r="A3536">
        <v>27810</v>
      </c>
      <c r="B3536" t="s">
        <v>10</v>
      </c>
      <c r="C3536" t="s">
        <v>7</v>
      </c>
      <c r="D3536" t="s">
        <v>61</v>
      </c>
      <c r="E3536" t="s">
        <v>53</v>
      </c>
      <c r="F3536">
        <v>0</v>
      </c>
      <c r="G3536">
        <v>0</v>
      </c>
      <c r="H3536">
        <v>0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  <c r="Q3536" s="8">
        <v>0</v>
      </c>
    </row>
    <row r="3537" spans="1:17" x14ac:dyDescent="0.25">
      <c r="A3537">
        <v>27810</v>
      </c>
      <c r="B3537" t="s">
        <v>10</v>
      </c>
      <c r="C3537" t="s">
        <v>7</v>
      </c>
      <c r="D3537" t="s">
        <v>61</v>
      </c>
      <c r="E3537" t="s">
        <v>54</v>
      </c>
      <c r="F3537">
        <v>0</v>
      </c>
      <c r="G3537">
        <v>0</v>
      </c>
      <c r="H3537">
        <v>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 s="8">
        <v>0</v>
      </c>
    </row>
    <row r="3538" spans="1:17" x14ac:dyDescent="0.25">
      <c r="A3538">
        <v>27810</v>
      </c>
      <c r="B3538" t="s">
        <v>10</v>
      </c>
      <c r="C3538" t="s">
        <v>7</v>
      </c>
      <c r="D3538" t="s">
        <v>61</v>
      </c>
      <c r="E3538" t="s">
        <v>55</v>
      </c>
      <c r="F3538" s="1">
        <v>32953.14</v>
      </c>
      <c r="G3538" s="1">
        <v>32953.160000000003</v>
      </c>
      <c r="H3538" s="1">
        <v>12643.46</v>
      </c>
      <c r="I3538" s="1">
        <v>10977.02</v>
      </c>
      <c r="J3538" s="1">
        <v>10977.02</v>
      </c>
      <c r="K3538" s="1">
        <v>10977.02</v>
      </c>
      <c r="L3538" s="1">
        <v>17193.43</v>
      </c>
      <c r="M3538" s="1">
        <v>17193.43</v>
      </c>
      <c r="N3538" s="1">
        <v>17193.43</v>
      </c>
      <c r="O3538" s="1">
        <v>17193.43</v>
      </c>
      <c r="P3538" s="1">
        <v>17193.43</v>
      </c>
      <c r="Q3538" s="8">
        <v>17193.43</v>
      </c>
    </row>
    <row r="3539" spans="1:17" x14ac:dyDescent="0.25">
      <c r="A3539">
        <v>27810</v>
      </c>
      <c r="B3539" t="s">
        <v>10</v>
      </c>
      <c r="C3539" t="s">
        <v>7</v>
      </c>
      <c r="D3539" t="s">
        <v>61</v>
      </c>
      <c r="E3539" t="s">
        <v>56</v>
      </c>
      <c r="F3539" s="1">
        <v>94134.6</v>
      </c>
      <c r="G3539" s="1">
        <v>90870.2</v>
      </c>
      <c r="H3539" s="1">
        <v>92608.38</v>
      </c>
      <c r="I3539" s="1">
        <v>95318.93</v>
      </c>
      <c r="J3539" s="1">
        <v>82422.17</v>
      </c>
      <c r="K3539" s="1">
        <v>84123.16</v>
      </c>
      <c r="L3539" s="1">
        <v>89657.19</v>
      </c>
      <c r="M3539" s="1">
        <v>89789.38</v>
      </c>
      <c r="N3539" s="1">
        <v>101826.19</v>
      </c>
      <c r="O3539" s="1">
        <v>85255.67</v>
      </c>
      <c r="P3539" s="1">
        <v>94373.65</v>
      </c>
      <c r="Q3539" s="8">
        <v>93291.67</v>
      </c>
    </row>
    <row r="3540" spans="1:17" x14ac:dyDescent="0.25">
      <c r="A3540">
        <v>27810</v>
      </c>
      <c r="B3540" t="s">
        <v>10</v>
      </c>
      <c r="C3540" t="s">
        <v>7</v>
      </c>
      <c r="D3540" t="s">
        <v>61</v>
      </c>
      <c r="E3540" t="s">
        <v>57</v>
      </c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 s="8">
        <v>0</v>
      </c>
    </row>
    <row r="3541" spans="1:17" x14ac:dyDescent="0.25">
      <c r="A3541">
        <v>27810</v>
      </c>
      <c r="B3541" t="s">
        <v>10</v>
      </c>
      <c r="C3541" t="s">
        <v>7</v>
      </c>
      <c r="D3541" t="s">
        <v>61</v>
      </c>
      <c r="E3541" t="s">
        <v>58</v>
      </c>
      <c r="F3541" s="1">
        <v>13050.92</v>
      </c>
      <c r="G3541" s="1">
        <v>6994.84</v>
      </c>
      <c r="H3541" s="1">
        <v>9916.9</v>
      </c>
      <c r="I3541" s="1">
        <v>7206.35</v>
      </c>
      <c r="J3541" s="1">
        <v>15442.87</v>
      </c>
      <c r="K3541" s="1">
        <v>23062.36</v>
      </c>
      <c r="L3541" s="1">
        <v>8207.85</v>
      </c>
      <c r="M3541" s="1">
        <v>8075.66</v>
      </c>
      <c r="N3541" s="1">
        <v>8588.5300000000007</v>
      </c>
      <c r="O3541" s="1">
        <v>15557.77</v>
      </c>
      <c r="P3541" s="1">
        <v>11240.43</v>
      </c>
      <c r="Q3541" s="8">
        <v>12322.41</v>
      </c>
    </row>
    <row r="3542" spans="1:17" x14ac:dyDescent="0.25">
      <c r="A3542">
        <v>27810</v>
      </c>
      <c r="B3542" t="s">
        <v>10</v>
      </c>
      <c r="C3542" t="s">
        <v>7</v>
      </c>
      <c r="D3542" t="s">
        <v>61</v>
      </c>
      <c r="E3542" t="s">
        <v>59</v>
      </c>
      <c r="F3542" s="1">
        <v>107185.52</v>
      </c>
      <c r="G3542" s="1">
        <v>97865.04</v>
      </c>
      <c r="H3542" s="1">
        <v>102525.28</v>
      </c>
      <c r="I3542" s="1">
        <v>102525.28</v>
      </c>
      <c r="J3542" s="1">
        <v>97865.04</v>
      </c>
      <c r="K3542" s="1">
        <v>107185.52</v>
      </c>
      <c r="L3542" s="1">
        <v>97865.04</v>
      </c>
      <c r="M3542" s="1">
        <v>97865.04</v>
      </c>
      <c r="N3542" s="1">
        <v>110414.72</v>
      </c>
      <c r="O3542" s="1">
        <v>100813.44</v>
      </c>
      <c r="P3542" s="1">
        <v>105614.08</v>
      </c>
      <c r="Q3542" s="8">
        <v>105614.08</v>
      </c>
    </row>
    <row r="3543" spans="1:17" x14ac:dyDescent="0.25">
      <c r="A3543">
        <v>27820</v>
      </c>
      <c r="B3543" t="s">
        <v>10</v>
      </c>
      <c r="C3543" t="s">
        <v>7</v>
      </c>
      <c r="D3543" t="s">
        <v>61</v>
      </c>
      <c r="E3543" t="s">
        <v>50</v>
      </c>
      <c r="F3543" s="1">
        <v>90677.58</v>
      </c>
      <c r="G3543" s="1">
        <v>88247.57</v>
      </c>
      <c r="H3543" s="1">
        <v>91044.82</v>
      </c>
      <c r="I3543" s="1">
        <v>92681.29</v>
      </c>
      <c r="J3543" s="1">
        <v>80209.64</v>
      </c>
      <c r="K3543" s="1">
        <v>77287.83</v>
      </c>
      <c r="L3543" s="1">
        <v>89221.51</v>
      </c>
      <c r="M3543" s="1">
        <v>89339.62</v>
      </c>
      <c r="N3543" s="1">
        <v>101338.36</v>
      </c>
      <c r="O3543" s="1">
        <v>83112.58</v>
      </c>
      <c r="P3543" s="1">
        <v>92039.11</v>
      </c>
      <c r="Q3543" s="8">
        <v>90194.3</v>
      </c>
    </row>
    <row r="3544" spans="1:17" x14ac:dyDescent="0.25">
      <c r="A3544">
        <v>27820</v>
      </c>
      <c r="B3544" t="s">
        <v>10</v>
      </c>
      <c r="C3544" t="s">
        <v>7</v>
      </c>
      <c r="D3544" t="s">
        <v>61</v>
      </c>
      <c r="E3544" t="s">
        <v>51</v>
      </c>
      <c r="F3544">
        <v>0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 s="8">
        <v>0</v>
      </c>
    </row>
    <row r="3545" spans="1:17" x14ac:dyDescent="0.25">
      <c r="A3545">
        <v>27820</v>
      </c>
      <c r="B3545" t="s">
        <v>10</v>
      </c>
      <c r="C3545" t="s">
        <v>7</v>
      </c>
      <c r="D3545" t="s">
        <v>61</v>
      </c>
      <c r="E3545" t="s">
        <v>52</v>
      </c>
      <c r="F3545" s="1">
        <v>70909.05</v>
      </c>
      <c r="G3545" s="1">
        <v>68479.039999999994</v>
      </c>
      <c r="H3545" s="1">
        <v>71276.289999999994</v>
      </c>
      <c r="I3545" s="1">
        <v>72912.759999999995</v>
      </c>
      <c r="J3545" s="1">
        <v>60441.11</v>
      </c>
      <c r="K3545" s="1">
        <v>57519.3</v>
      </c>
      <c r="L3545" s="1">
        <v>69322.83</v>
      </c>
      <c r="M3545" s="1">
        <v>69440.94</v>
      </c>
      <c r="N3545" s="1">
        <v>81439.679999999993</v>
      </c>
      <c r="O3545" s="1">
        <v>63213.9</v>
      </c>
      <c r="P3545" s="1">
        <v>72140.429999999993</v>
      </c>
      <c r="Q3545" s="8">
        <v>70295.62</v>
      </c>
    </row>
    <row r="3546" spans="1:17" x14ac:dyDescent="0.25">
      <c r="A3546">
        <v>27820</v>
      </c>
      <c r="B3546" t="s">
        <v>10</v>
      </c>
      <c r="C3546" t="s">
        <v>7</v>
      </c>
      <c r="D3546" t="s">
        <v>61</v>
      </c>
      <c r="E3546" t="s">
        <v>53</v>
      </c>
      <c r="F3546">
        <v>0</v>
      </c>
      <c r="G3546">
        <v>0</v>
      </c>
      <c r="H3546">
        <v>0</v>
      </c>
      <c r="I3546">
        <v>0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 s="8">
        <v>0</v>
      </c>
    </row>
    <row r="3547" spans="1:17" x14ac:dyDescent="0.25">
      <c r="A3547">
        <v>27820</v>
      </c>
      <c r="B3547" t="s">
        <v>10</v>
      </c>
      <c r="C3547" t="s">
        <v>7</v>
      </c>
      <c r="D3547" t="s">
        <v>61</v>
      </c>
      <c r="E3547" t="s">
        <v>54</v>
      </c>
      <c r="F3547">
        <v>0</v>
      </c>
      <c r="G3547">
        <v>0</v>
      </c>
      <c r="H3547">
        <v>0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  <c r="Q3547" s="8">
        <v>0</v>
      </c>
    </row>
    <row r="3548" spans="1:17" x14ac:dyDescent="0.25">
      <c r="A3548">
        <v>27820</v>
      </c>
      <c r="B3548" t="s">
        <v>10</v>
      </c>
      <c r="C3548" t="s">
        <v>7</v>
      </c>
      <c r="D3548" t="s">
        <v>61</v>
      </c>
      <c r="E3548" t="s">
        <v>55</v>
      </c>
      <c r="F3548" s="1">
        <v>19768.53</v>
      </c>
      <c r="G3548" s="1">
        <v>19768.53</v>
      </c>
      <c r="H3548" s="1">
        <v>19768.53</v>
      </c>
      <c r="I3548" s="1">
        <v>19768.53</v>
      </c>
      <c r="J3548" s="1">
        <v>19768.53</v>
      </c>
      <c r="K3548" s="1">
        <v>19768.53</v>
      </c>
      <c r="L3548" s="1">
        <v>19898.68</v>
      </c>
      <c r="M3548" s="1">
        <v>19898.68</v>
      </c>
      <c r="N3548" s="1">
        <v>19898.68</v>
      </c>
      <c r="O3548" s="1">
        <v>19898.68</v>
      </c>
      <c r="P3548" s="1">
        <v>19898.68</v>
      </c>
      <c r="Q3548" s="8">
        <v>19898.68</v>
      </c>
    </row>
    <row r="3549" spans="1:17" x14ac:dyDescent="0.25">
      <c r="A3549">
        <v>27820</v>
      </c>
      <c r="B3549" t="s">
        <v>10</v>
      </c>
      <c r="C3549" t="s">
        <v>7</v>
      </c>
      <c r="D3549" t="s">
        <v>61</v>
      </c>
      <c r="E3549" t="s">
        <v>56</v>
      </c>
      <c r="F3549" s="1">
        <v>90677.58</v>
      </c>
      <c r="G3549" s="1">
        <v>88247.57</v>
      </c>
      <c r="H3549" s="1">
        <v>91044.82</v>
      </c>
      <c r="I3549" s="1">
        <v>92681.29</v>
      </c>
      <c r="J3549" s="1">
        <v>80209.64</v>
      </c>
      <c r="K3549" s="1">
        <v>77287.83</v>
      </c>
      <c r="L3549" s="1">
        <v>89221.51</v>
      </c>
      <c r="M3549" s="1">
        <v>89339.62</v>
      </c>
      <c r="N3549" s="1">
        <v>101338.36</v>
      </c>
      <c r="O3549" s="1">
        <v>83112.58</v>
      </c>
      <c r="P3549" s="1">
        <v>92039.11</v>
      </c>
      <c r="Q3549" s="8">
        <v>90194.3</v>
      </c>
    </row>
    <row r="3550" spans="1:17" x14ac:dyDescent="0.25">
      <c r="A3550">
        <v>27820</v>
      </c>
      <c r="B3550" t="s">
        <v>10</v>
      </c>
      <c r="C3550" t="s">
        <v>7</v>
      </c>
      <c r="D3550" t="s">
        <v>61</v>
      </c>
      <c r="E3550" t="s">
        <v>57</v>
      </c>
      <c r="F3550">
        <v>0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 s="8">
        <v>0</v>
      </c>
    </row>
    <row r="3551" spans="1:17" x14ac:dyDescent="0.25">
      <c r="A3551">
        <v>27820</v>
      </c>
      <c r="B3551" t="s">
        <v>10</v>
      </c>
      <c r="C3551" t="s">
        <v>7</v>
      </c>
      <c r="D3551" t="s">
        <v>61</v>
      </c>
      <c r="E3551" t="s">
        <v>58</v>
      </c>
      <c r="F3551" s="1">
        <v>17990.98</v>
      </c>
      <c r="G3551" s="1">
        <v>10971.55</v>
      </c>
      <c r="H3551" s="1">
        <v>12899.02</v>
      </c>
      <c r="I3551" s="1">
        <v>11262.55</v>
      </c>
      <c r="J3551" s="1">
        <v>19009.48</v>
      </c>
      <c r="K3551" s="1">
        <v>31380.73</v>
      </c>
      <c r="L3551" s="1">
        <v>9997.61</v>
      </c>
      <c r="M3551" s="1">
        <v>9879.5</v>
      </c>
      <c r="N3551" s="1">
        <v>10588.84</v>
      </c>
      <c r="O3551" s="1">
        <v>19081.82</v>
      </c>
      <c r="P3551" s="1">
        <v>15021.69</v>
      </c>
      <c r="Q3551" s="8">
        <v>16866.5</v>
      </c>
    </row>
    <row r="3552" spans="1:17" x14ac:dyDescent="0.25">
      <c r="A3552">
        <v>27820</v>
      </c>
      <c r="B3552" t="s">
        <v>10</v>
      </c>
      <c r="C3552" t="s">
        <v>7</v>
      </c>
      <c r="D3552" t="s">
        <v>61</v>
      </c>
      <c r="E3552" t="s">
        <v>59</v>
      </c>
      <c r="F3552" s="1">
        <v>108668.56</v>
      </c>
      <c r="G3552" s="1">
        <v>99219.12</v>
      </c>
      <c r="H3552" s="1">
        <v>103943.84</v>
      </c>
      <c r="I3552" s="1">
        <v>103943.84</v>
      </c>
      <c r="J3552" s="1">
        <v>99219.12</v>
      </c>
      <c r="K3552" s="1">
        <v>108668.56</v>
      </c>
      <c r="L3552" s="1">
        <v>99219.12</v>
      </c>
      <c r="M3552" s="1">
        <v>99219.12</v>
      </c>
      <c r="N3552" s="1">
        <v>111927.2</v>
      </c>
      <c r="O3552" s="1">
        <v>102194.4</v>
      </c>
      <c r="P3552" s="1">
        <v>107060.8</v>
      </c>
      <c r="Q3552" s="8">
        <v>107060.8</v>
      </c>
    </row>
    <row r="3553" spans="1:17" x14ac:dyDescent="0.25">
      <c r="A3553">
        <v>27830</v>
      </c>
      <c r="B3553" t="s">
        <v>10</v>
      </c>
      <c r="C3553" t="s">
        <v>7</v>
      </c>
      <c r="D3553" t="s">
        <v>61</v>
      </c>
      <c r="E3553" t="s">
        <v>50</v>
      </c>
      <c r="F3553" s="1">
        <v>120222.6</v>
      </c>
      <c r="G3553" s="1">
        <v>116662.51</v>
      </c>
      <c r="H3553" s="1">
        <v>119878.53</v>
      </c>
      <c r="I3553" s="1">
        <v>122459.27</v>
      </c>
      <c r="J3553" s="1">
        <v>105948.68</v>
      </c>
      <c r="K3553" s="1">
        <v>104132.02</v>
      </c>
      <c r="L3553" s="1">
        <v>116929.51</v>
      </c>
      <c r="M3553" s="1">
        <v>117130.98</v>
      </c>
      <c r="N3553" s="1">
        <v>132851.5</v>
      </c>
      <c r="O3553" s="1">
        <v>109709.96</v>
      </c>
      <c r="P3553" s="1">
        <v>121499.59</v>
      </c>
      <c r="Q3553" s="8">
        <v>119442.52</v>
      </c>
    </row>
    <row r="3554" spans="1:17" x14ac:dyDescent="0.25">
      <c r="A3554">
        <v>27830</v>
      </c>
      <c r="B3554" t="s">
        <v>10</v>
      </c>
      <c r="C3554" t="s">
        <v>7</v>
      </c>
      <c r="D3554" t="s">
        <v>61</v>
      </c>
      <c r="E3554" t="s">
        <v>51</v>
      </c>
      <c r="F3554">
        <v>0</v>
      </c>
      <c r="G3554">
        <v>0</v>
      </c>
      <c r="H3554">
        <v>0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  <c r="Q3554" s="8">
        <v>0</v>
      </c>
    </row>
    <row r="3555" spans="1:17" x14ac:dyDescent="0.25">
      <c r="A3555">
        <v>27830</v>
      </c>
      <c r="B3555" t="s">
        <v>10</v>
      </c>
      <c r="C3555" t="s">
        <v>7</v>
      </c>
      <c r="D3555" t="s">
        <v>61</v>
      </c>
      <c r="E3555" t="s">
        <v>52</v>
      </c>
      <c r="F3555" s="1">
        <v>102790.84</v>
      </c>
      <c r="G3555" s="1">
        <v>99230.75</v>
      </c>
      <c r="H3555" s="1">
        <v>102446.77</v>
      </c>
      <c r="I3555" s="1">
        <v>105027.51</v>
      </c>
      <c r="J3555" s="1">
        <v>88516.92</v>
      </c>
      <c r="K3555" s="1">
        <v>86700.26</v>
      </c>
      <c r="L3555" s="1">
        <v>99382.96</v>
      </c>
      <c r="M3555" s="1">
        <v>99584.43</v>
      </c>
      <c r="N3555" s="1">
        <v>115304.95</v>
      </c>
      <c r="O3555" s="1">
        <v>92163.41</v>
      </c>
      <c r="P3555" s="1">
        <v>103953.04</v>
      </c>
      <c r="Q3555" s="8">
        <v>101895.97</v>
      </c>
    </row>
    <row r="3556" spans="1:17" x14ac:dyDescent="0.25">
      <c r="A3556">
        <v>27830</v>
      </c>
      <c r="B3556" t="s">
        <v>10</v>
      </c>
      <c r="C3556" t="s">
        <v>7</v>
      </c>
      <c r="D3556" t="s">
        <v>61</v>
      </c>
      <c r="E3556" t="s">
        <v>53</v>
      </c>
      <c r="F3556">
        <v>0</v>
      </c>
      <c r="G3556">
        <v>0</v>
      </c>
      <c r="H3556">
        <v>0</v>
      </c>
      <c r="I3556">
        <v>0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0</v>
      </c>
      <c r="P3556">
        <v>0</v>
      </c>
      <c r="Q3556" s="8">
        <v>0</v>
      </c>
    </row>
    <row r="3557" spans="1:17" x14ac:dyDescent="0.25">
      <c r="A3557">
        <v>27830</v>
      </c>
      <c r="B3557" t="s">
        <v>10</v>
      </c>
      <c r="C3557" t="s">
        <v>7</v>
      </c>
      <c r="D3557" t="s">
        <v>61</v>
      </c>
      <c r="E3557" t="s">
        <v>54</v>
      </c>
      <c r="F3557">
        <v>0</v>
      </c>
      <c r="G3557">
        <v>0</v>
      </c>
      <c r="H3557">
        <v>0</v>
      </c>
      <c r="I3557">
        <v>0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0</v>
      </c>
      <c r="P3557">
        <v>0</v>
      </c>
      <c r="Q3557" s="8">
        <v>0</v>
      </c>
    </row>
    <row r="3558" spans="1:17" x14ac:dyDescent="0.25">
      <c r="A3558">
        <v>27830</v>
      </c>
      <c r="B3558" t="s">
        <v>10</v>
      </c>
      <c r="C3558" t="s">
        <v>7</v>
      </c>
      <c r="D3558" t="s">
        <v>61</v>
      </c>
      <c r="E3558" t="s">
        <v>55</v>
      </c>
      <c r="F3558" s="1">
        <v>17431.759999999998</v>
      </c>
      <c r="G3558" s="1">
        <v>17431.759999999998</v>
      </c>
      <c r="H3558" s="1">
        <v>17431.759999999998</v>
      </c>
      <c r="I3558" s="1">
        <v>17431.759999999998</v>
      </c>
      <c r="J3558" s="1">
        <v>17431.759999999998</v>
      </c>
      <c r="K3558" s="1">
        <v>17431.759999999998</v>
      </c>
      <c r="L3558" s="1">
        <v>17546.55</v>
      </c>
      <c r="M3558" s="1">
        <v>17546.55</v>
      </c>
      <c r="N3558" s="1">
        <v>17546.55</v>
      </c>
      <c r="O3558" s="1">
        <v>17546.55</v>
      </c>
      <c r="P3558" s="1">
        <v>17546.55</v>
      </c>
      <c r="Q3558" s="8">
        <v>17546.55</v>
      </c>
    </row>
    <row r="3559" spans="1:17" x14ac:dyDescent="0.25">
      <c r="A3559">
        <v>27830</v>
      </c>
      <c r="B3559" t="s">
        <v>10</v>
      </c>
      <c r="C3559" t="s">
        <v>7</v>
      </c>
      <c r="D3559" t="s">
        <v>61</v>
      </c>
      <c r="E3559" t="s">
        <v>56</v>
      </c>
      <c r="F3559" s="1">
        <v>120222.6</v>
      </c>
      <c r="G3559" s="1">
        <v>116662.51</v>
      </c>
      <c r="H3559" s="1">
        <v>119878.53</v>
      </c>
      <c r="I3559" s="1">
        <v>122459.27</v>
      </c>
      <c r="J3559" s="1">
        <v>105948.68</v>
      </c>
      <c r="K3559" s="1">
        <v>104132.02</v>
      </c>
      <c r="L3559" s="1">
        <v>116929.51</v>
      </c>
      <c r="M3559" s="1">
        <v>117130.98</v>
      </c>
      <c r="N3559" s="1">
        <v>132851.5</v>
      </c>
      <c r="O3559" s="1">
        <v>109709.96</v>
      </c>
      <c r="P3559" s="1">
        <v>121499.59</v>
      </c>
      <c r="Q3559" s="8">
        <v>119442.52</v>
      </c>
    </row>
    <row r="3560" spans="1:17" x14ac:dyDescent="0.25">
      <c r="A3560">
        <v>27830</v>
      </c>
      <c r="B3560" t="s">
        <v>10</v>
      </c>
      <c r="C3560" t="s">
        <v>7</v>
      </c>
      <c r="D3560" t="s">
        <v>61</v>
      </c>
      <c r="E3560" t="s">
        <v>57</v>
      </c>
      <c r="F3560">
        <v>0</v>
      </c>
      <c r="G3560">
        <v>0</v>
      </c>
      <c r="H3560">
        <v>0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 s="8">
        <v>0</v>
      </c>
    </row>
    <row r="3561" spans="1:17" x14ac:dyDescent="0.25">
      <c r="A3561">
        <v>27830</v>
      </c>
      <c r="B3561" t="s">
        <v>10</v>
      </c>
      <c r="C3561" t="s">
        <v>7</v>
      </c>
      <c r="D3561" t="s">
        <v>61</v>
      </c>
      <c r="E3561" t="s">
        <v>58</v>
      </c>
      <c r="F3561" s="1">
        <v>21586.2</v>
      </c>
      <c r="G3561" s="1">
        <v>12815.09</v>
      </c>
      <c r="H3561" s="1">
        <v>15764.67</v>
      </c>
      <c r="I3561" s="1">
        <v>13183.93</v>
      </c>
      <c r="J3561" s="1">
        <v>23528.92</v>
      </c>
      <c r="K3561" s="1">
        <v>37676.78</v>
      </c>
      <c r="L3561" s="1">
        <v>12548.09</v>
      </c>
      <c r="M3561" s="1">
        <v>12346.62</v>
      </c>
      <c r="N3561" s="1">
        <v>13207.7</v>
      </c>
      <c r="O3561" s="1">
        <v>23648.44</v>
      </c>
      <c r="P3561" s="1">
        <v>18209.21</v>
      </c>
      <c r="Q3561" s="8">
        <v>20266.28</v>
      </c>
    </row>
    <row r="3562" spans="1:17" x14ac:dyDescent="0.25">
      <c r="A3562">
        <v>27830</v>
      </c>
      <c r="B3562" t="s">
        <v>10</v>
      </c>
      <c r="C3562" t="s">
        <v>7</v>
      </c>
      <c r="D3562" t="s">
        <v>61</v>
      </c>
      <c r="E3562" t="s">
        <v>59</v>
      </c>
      <c r="F3562" s="1">
        <v>141808.79999999999</v>
      </c>
      <c r="G3562" s="1">
        <v>129477.6</v>
      </c>
      <c r="H3562" s="1">
        <v>135643.20000000001</v>
      </c>
      <c r="I3562" s="1">
        <v>135643.20000000001</v>
      </c>
      <c r="J3562" s="1">
        <v>129477.6</v>
      </c>
      <c r="K3562" s="1">
        <v>141808.79999999999</v>
      </c>
      <c r="L3562" s="1">
        <v>129477.6</v>
      </c>
      <c r="M3562" s="1">
        <v>129477.6</v>
      </c>
      <c r="N3562" s="1">
        <v>146059.20000000001</v>
      </c>
      <c r="O3562" s="1">
        <v>133358.39999999999</v>
      </c>
      <c r="P3562" s="1">
        <v>139708.79999999999</v>
      </c>
      <c r="Q3562" s="8">
        <v>139708.79999999999</v>
      </c>
    </row>
    <row r="3563" spans="1:17" x14ac:dyDescent="0.25">
      <c r="A3563">
        <v>27840</v>
      </c>
      <c r="B3563" t="s">
        <v>10</v>
      </c>
      <c r="C3563" t="s">
        <v>7</v>
      </c>
      <c r="D3563" t="s">
        <v>61</v>
      </c>
      <c r="E3563" t="s">
        <v>50</v>
      </c>
      <c r="F3563" s="1">
        <v>127715.32</v>
      </c>
      <c r="G3563" s="1">
        <v>123623.57</v>
      </c>
      <c r="H3563" s="1">
        <v>126523.61</v>
      </c>
      <c r="I3563" s="1">
        <v>129726.36</v>
      </c>
      <c r="J3563" s="1">
        <v>112205.48</v>
      </c>
      <c r="K3563" s="1">
        <v>112330.8</v>
      </c>
      <c r="L3563" s="1">
        <v>123091.13</v>
      </c>
      <c r="M3563" s="1">
        <v>123362.01</v>
      </c>
      <c r="N3563" s="1">
        <v>139834.10999999999</v>
      </c>
      <c r="O3563" s="1">
        <v>116478.88</v>
      </c>
      <c r="P3563" s="1">
        <v>128878.29</v>
      </c>
      <c r="Q3563" s="8">
        <v>127107.91</v>
      </c>
    </row>
    <row r="3564" spans="1:17" x14ac:dyDescent="0.25">
      <c r="A3564">
        <v>27840</v>
      </c>
      <c r="B3564" t="s">
        <v>10</v>
      </c>
      <c r="C3564" t="s">
        <v>7</v>
      </c>
      <c r="D3564" t="s">
        <v>61</v>
      </c>
      <c r="E3564" t="s">
        <v>51</v>
      </c>
      <c r="F3564">
        <v>0</v>
      </c>
      <c r="G3564">
        <v>0</v>
      </c>
      <c r="H3564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 s="8">
        <v>0</v>
      </c>
    </row>
    <row r="3565" spans="1:17" x14ac:dyDescent="0.25">
      <c r="A3565">
        <v>27840</v>
      </c>
      <c r="B3565" t="s">
        <v>10</v>
      </c>
      <c r="C3565" t="s">
        <v>7</v>
      </c>
      <c r="D3565" t="s">
        <v>61</v>
      </c>
      <c r="E3565" t="s">
        <v>52</v>
      </c>
      <c r="F3565" s="1">
        <v>103979.79</v>
      </c>
      <c r="G3565" s="1">
        <v>99888.04</v>
      </c>
      <c r="H3565" s="1">
        <v>102788.08</v>
      </c>
      <c r="I3565" s="1">
        <v>105990.83</v>
      </c>
      <c r="J3565" s="1">
        <v>88469.95</v>
      </c>
      <c r="K3565" s="1">
        <v>88595.24</v>
      </c>
      <c r="L3565" s="1">
        <v>99219.29</v>
      </c>
      <c r="M3565" s="1">
        <v>99490.17</v>
      </c>
      <c r="N3565" s="1">
        <v>115962.27</v>
      </c>
      <c r="O3565" s="1">
        <v>92607.039999999994</v>
      </c>
      <c r="P3565" s="1">
        <v>105006.45</v>
      </c>
      <c r="Q3565" s="8">
        <v>103236.07</v>
      </c>
    </row>
    <row r="3566" spans="1:17" x14ac:dyDescent="0.25">
      <c r="A3566">
        <v>27840</v>
      </c>
      <c r="B3566" t="s">
        <v>10</v>
      </c>
      <c r="C3566" t="s">
        <v>7</v>
      </c>
      <c r="D3566" t="s">
        <v>61</v>
      </c>
      <c r="E3566" t="s">
        <v>53</v>
      </c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 s="8">
        <v>0</v>
      </c>
    </row>
    <row r="3567" spans="1:17" x14ac:dyDescent="0.25">
      <c r="A3567">
        <v>27840</v>
      </c>
      <c r="B3567" t="s">
        <v>10</v>
      </c>
      <c r="C3567" t="s">
        <v>7</v>
      </c>
      <c r="D3567" t="s">
        <v>61</v>
      </c>
      <c r="E3567" t="s">
        <v>54</v>
      </c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 s="8">
        <v>0</v>
      </c>
    </row>
    <row r="3568" spans="1:17" x14ac:dyDescent="0.25">
      <c r="A3568">
        <v>27840</v>
      </c>
      <c r="B3568" t="s">
        <v>10</v>
      </c>
      <c r="C3568" t="s">
        <v>7</v>
      </c>
      <c r="D3568" t="s">
        <v>61</v>
      </c>
      <c r="E3568" t="s">
        <v>55</v>
      </c>
      <c r="F3568" s="1">
        <v>23735.53</v>
      </c>
      <c r="G3568" s="1">
        <v>23735.53</v>
      </c>
      <c r="H3568" s="1">
        <v>23735.53</v>
      </c>
      <c r="I3568" s="1">
        <v>23735.53</v>
      </c>
      <c r="J3568" s="1">
        <v>23735.53</v>
      </c>
      <c r="K3568" s="1">
        <v>23735.56</v>
      </c>
      <c r="L3568" s="1">
        <v>23871.84</v>
      </c>
      <c r="M3568" s="1">
        <v>23871.84</v>
      </c>
      <c r="N3568" s="1">
        <v>23871.84</v>
      </c>
      <c r="O3568" s="1">
        <v>23871.84</v>
      </c>
      <c r="P3568" s="1">
        <v>23871.84</v>
      </c>
      <c r="Q3568" s="8">
        <v>23871.84</v>
      </c>
    </row>
    <row r="3569" spans="1:17" x14ac:dyDescent="0.25">
      <c r="A3569">
        <v>27840</v>
      </c>
      <c r="B3569" t="s">
        <v>10</v>
      </c>
      <c r="C3569" t="s">
        <v>7</v>
      </c>
      <c r="D3569" t="s">
        <v>61</v>
      </c>
      <c r="E3569" t="s">
        <v>56</v>
      </c>
      <c r="F3569" s="1">
        <v>127715.32</v>
      </c>
      <c r="G3569" s="1">
        <v>123623.57</v>
      </c>
      <c r="H3569" s="1">
        <v>126523.61</v>
      </c>
      <c r="I3569" s="1">
        <v>129726.36</v>
      </c>
      <c r="J3569" s="1">
        <v>112205.48</v>
      </c>
      <c r="K3569" s="1">
        <v>112330.8</v>
      </c>
      <c r="L3569" s="1">
        <v>123091.13</v>
      </c>
      <c r="M3569" s="1">
        <v>123362.01</v>
      </c>
      <c r="N3569" s="1">
        <v>139834.10999999999</v>
      </c>
      <c r="O3569" s="1">
        <v>116478.88</v>
      </c>
      <c r="P3569" s="1">
        <v>128878.29</v>
      </c>
      <c r="Q3569" s="8">
        <v>127107.91</v>
      </c>
    </row>
    <row r="3570" spans="1:17" x14ac:dyDescent="0.25">
      <c r="A3570">
        <v>27840</v>
      </c>
      <c r="B3570" t="s">
        <v>10</v>
      </c>
      <c r="C3570" t="s">
        <v>7</v>
      </c>
      <c r="D3570" t="s">
        <v>61</v>
      </c>
      <c r="E3570" t="s">
        <v>57</v>
      </c>
      <c r="F3570">
        <v>0</v>
      </c>
      <c r="G3570">
        <v>0</v>
      </c>
      <c r="H3570">
        <v>0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 s="8">
        <v>0</v>
      </c>
    </row>
    <row r="3571" spans="1:17" x14ac:dyDescent="0.25">
      <c r="A3571">
        <v>27840</v>
      </c>
      <c r="B3571" t="s">
        <v>10</v>
      </c>
      <c r="C3571" t="s">
        <v>7</v>
      </c>
      <c r="D3571" t="s">
        <v>61</v>
      </c>
      <c r="E3571" t="s">
        <v>58</v>
      </c>
      <c r="F3571" s="1">
        <v>20354.080000000002</v>
      </c>
      <c r="G3571" s="1">
        <v>11570.23</v>
      </c>
      <c r="H3571" s="1">
        <v>15107.99</v>
      </c>
      <c r="I3571" s="1">
        <v>11905.24</v>
      </c>
      <c r="J3571" s="1">
        <v>22988.32</v>
      </c>
      <c r="K3571" s="1">
        <v>35738.6</v>
      </c>
      <c r="L3571" s="1">
        <v>12102.67</v>
      </c>
      <c r="M3571" s="1">
        <v>11831.79</v>
      </c>
      <c r="N3571" s="1">
        <v>12697.29</v>
      </c>
      <c r="O3571" s="1">
        <v>22788.92</v>
      </c>
      <c r="P3571" s="1">
        <v>17021.310000000001</v>
      </c>
      <c r="Q3571" s="8">
        <v>18791.689999999999</v>
      </c>
    </row>
    <row r="3572" spans="1:17" x14ac:dyDescent="0.25">
      <c r="A3572">
        <v>27840</v>
      </c>
      <c r="B3572" t="s">
        <v>10</v>
      </c>
      <c r="C3572" t="s">
        <v>7</v>
      </c>
      <c r="D3572" t="s">
        <v>61</v>
      </c>
      <c r="E3572" t="s">
        <v>59</v>
      </c>
      <c r="F3572" s="1">
        <v>148069.4</v>
      </c>
      <c r="G3572" s="1">
        <v>135193.79999999999</v>
      </c>
      <c r="H3572" s="1">
        <v>141631.6</v>
      </c>
      <c r="I3572" s="1">
        <v>141631.6</v>
      </c>
      <c r="J3572" s="1">
        <v>135193.79999999999</v>
      </c>
      <c r="K3572" s="1">
        <v>148069.4</v>
      </c>
      <c r="L3572" s="1">
        <v>135193.79999999999</v>
      </c>
      <c r="M3572" s="1">
        <v>135193.79999999999</v>
      </c>
      <c r="N3572" s="1">
        <v>152531.4</v>
      </c>
      <c r="O3572" s="1">
        <v>139267.79999999999</v>
      </c>
      <c r="P3572" s="1">
        <v>145899.6</v>
      </c>
      <c r="Q3572" s="8">
        <v>145899.6</v>
      </c>
    </row>
    <row r="3573" spans="1:17" x14ac:dyDescent="0.25">
      <c r="A3573">
        <v>27850</v>
      </c>
      <c r="B3573" t="s">
        <v>10</v>
      </c>
      <c r="C3573" t="s">
        <v>7</v>
      </c>
      <c r="D3573" t="s">
        <v>61</v>
      </c>
      <c r="E3573" t="s">
        <v>50</v>
      </c>
      <c r="F3573" s="1">
        <v>92949.2</v>
      </c>
      <c r="G3573" s="1">
        <v>89479.64</v>
      </c>
      <c r="H3573" s="1">
        <v>90838.720000000001</v>
      </c>
      <c r="I3573" s="1">
        <v>93812.12</v>
      </c>
      <c r="J3573" s="1">
        <v>81095.66</v>
      </c>
      <c r="K3573" s="1">
        <v>84270.31</v>
      </c>
      <c r="L3573" s="1">
        <v>87509.42</v>
      </c>
      <c r="M3573" s="1">
        <v>87671.03</v>
      </c>
      <c r="N3573" s="1">
        <v>99412.63</v>
      </c>
      <c r="O3573" s="1">
        <v>83760.63</v>
      </c>
      <c r="P3573" s="1">
        <v>92723.86</v>
      </c>
      <c r="Q3573" s="8">
        <v>91920.24</v>
      </c>
    </row>
    <row r="3574" spans="1:17" x14ac:dyDescent="0.25">
      <c r="A3574">
        <v>27850</v>
      </c>
      <c r="B3574" t="s">
        <v>10</v>
      </c>
      <c r="C3574" t="s">
        <v>7</v>
      </c>
      <c r="D3574" t="s">
        <v>61</v>
      </c>
      <c r="E3574" t="s">
        <v>51</v>
      </c>
      <c r="F3574">
        <v>0</v>
      </c>
      <c r="G3574">
        <v>0</v>
      </c>
      <c r="H3574">
        <v>0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 s="8">
        <v>0</v>
      </c>
    </row>
    <row r="3575" spans="1:17" x14ac:dyDescent="0.25">
      <c r="A3575">
        <v>27850</v>
      </c>
      <c r="B3575" t="s">
        <v>10</v>
      </c>
      <c r="C3575" t="s">
        <v>7</v>
      </c>
      <c r="D3575" t="s">
        <v>61</v>
      </c>
      <c r="E3575" t="s">
        <v>52</v>
      </c>
      <c r="F3575" s="1">
        <v>77839.570000000007</v>
      </c>
      <c r="G3575" s="1">
        <v>74370.009999999995</v>
      </c>
      <c r="H3575" s="1">
        <v>75729.09</v>
      </c>
      <c r="I3575" s="1">
        <v>78702.490000000005</v>
      </c>
      <c r="J3575" s="1">
        <v>65986.03</v>
      </c>
      <c r="K3575" s="1">
        <v>69160.679999999993</v>
      </c>
      <c r="L3575" s="1">
        <v>72720.47</v>
      </c>
      <c r="M3575" s="1">
        <v>72882.080000000002</v>
      </c>
      <c r="N3575" s="1">
        <v>84623.679999999993</v>
      </c>
      <c r="O3575" s="1">
        <v>68971.679999999993</v>
      </c>
      <c r="P3575" s="1">
        <v>77934.91</v>
      </c>
      <c r="Q3575" s="8">
        <v>77131.289999999994</v>
      </c>
    </row>
    <row r="3576" spans="1:17" x14ac:dyDescent="0.25">
      <c r="A3576">
        <v>27850</v>
      </c>
      <c r="B3576" t="s">
        <v>10</v>
      </c>
      <c r="C3576" t="s">
        <v>7</v>
      </c>
      <c r="D3576" t="s">
        <v>61</v>
      </c>
      <c r="E3576" t="s">
        <v>53</v>
      </c>
      <c r="F3576">
        <v>0</v>
      </c>
      <c r="G3576">
        <v>0</v>
      </c>
      <c r="H3576">
        <v>0</v>
      </c>
      <c r="I3576">
        <v>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 s="8">
        <v>0</v>
      </c>
    </row>
    <row r="3577" spans="1:17" x14ac:dyDescent="0.25">
      <c r="A3577">
        <v>27850</v>
      </c>
      <c r="B3577" t="s">
        <v>10</v>
      </c>
      <c r="C3577" t="s">
        <v>7</v>
      </c>
      <c r="D3577" t="s">
        <v>61</v>
      </c>
      <c r="E3577" t="s">
        <v>54</v>
      </c>
      <c r="F3577">
        <v>0</v>
      </c>
      <c r="G3577">
        <v>0</v>
      </c>
      <c r="H3577">
        <v>0</v>
      </c>
      <c r="I3577">
        <v>0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0</v>
      </c>
      <c r="P3577">
        <v>0</v>
      </c>
      <c r="Q3577" s="8">
        <v>0</v>
      </c>
    </row>
    <row r="3578" spans="1:17" x14ac:dyDescent="0.25">
      <c r="A3578">
        <v>27850</v>
      </c>
      <c r="B3578" t="s">
        <v>10</v>
      </c>
      <c r="C3578" t="s">
        <v>7</v>
      </c>
      <c r="D3578" t="s">
        <v>61</v>
      </c>
      <c r="E3578" t="s">
        <v>55</v>
      </c>
      <c r="F3578" s="1">
        <v>15109.63</v>
      </c>
      <c r="G3578" s="1">
        <v>15109.63</v>
      </c>
      <c r="H3578" s="1">
        <v>15109.63</v>
      </c>
      <c r="I3578" s="1">
        <v>15109.63</v>
      </c>
      <c r="J3578" s="1">
        <v>15109.63</v>
      </c>
      <c r="K3578" s="1">
        <v>15109.63</v>
      </c>
      <c r="L3578" s="1">
        <v>14788.95</v>
      </c>
      <c r="M3578" s="1">
        <v>14788.95</v>
      </c>
      <c r="N3578" s="1">
        <v>14788.95</v>
      </c>
      <c r="O3578" s="1">
        <v>14788.95</v>
      </c>
      <c r="P3578" s="1">
        <v>14788.95</v>
      </c>
      <c r="Q3578" s="8">
        <v>14788.95</v>
      </c>
    </row>
    <row r="3579" spans="1:17" x14ac:dyDescent="0.25">
      <c r="A3579">
        <v>27850</v>
      </c>
      <c r="B3579" t="s">
        <v>10</v>
      </c>
      <c r="C3579" t="s">
        <v>7</v>
      </c>
      <c r="D3579" t="s">
        <v>61</v>
      </c>
      <c r="E3579" t="s">
        <v>56</v>
      </c>
      <c r="F3579" s="1">
        <v>92949.2</v>
      </c>
      <c r="G3579" s="1">
        <v>89479.64</v>
      </c>
      <c r="H3579" s="1">
        <v>90838.720000000001</v>
      </c>
      <c r="I3579" s="1">
        <v>93812.12</v>
      </c>
      <c r="J3579" s="1">
        <v>81095.66</v>
      </c>
      <c r="K3579" s="1">
        <v>84270.31</v>
      </c>
      <c r="L3579" s="1">
        <v>87509.42</v>
      </c>
      <c r="M3579" s="1">
        <v>87671.03</v>
      </c>
      <c r="N3579" s="1">
        <v>99412.63</v>
      </c>
      <c r="O3579" s="1">
        <v>83760.63</v>
      </c>
      <c r="P3579" s="1">
        <v>92723.86</v>
      </c>
      <c r="Q3579" s="8">
        <v>91920.24</v>
      </c>
    </row>
    <row r="3580" spans="1:17" x14ac:dyDescent="0.25">
      <c r="A3580">
        <v>27850</v>
      </c>
      <c r="B3580" t="s">
        <v>10</v>
      </c>
      <c r="C3580" t="s">
        <v>7</v>
      </c>
      <c r="D3580" t="s">
        <v>61</v>
      </c>
      <c r="E3580" t="s">
        <v>57</v>
      </c>
      <c r="F3580">
        <v>0</v>
      </c>
      <c r="G3580">
        <v>0</v>
      </c>
      <c r="H3580">
        <v>0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  <c r="Q3580" s="8">
        <v>0</v>
      </c>
    </row>
    <row r="3581" spans="1:17" x14ac:dyDescent="0.25">
      <c r="A3581">
        <v>27850</v>
      </c>
      <c r="B3581" t="s">
        <v>10</v>
      </c>
      <c r="C3581" t="s">
        <v>7</v>
      </c>
      <c r="D3581" t="s">
        <v>61</v>
      </c>
      <c r="E3581" t="s">
        <v>58</v>
      </c>
      <c r="F3581" s="1">
        <v>11246.32</v>
      </c>
      <c r="G3581" s="1">
        <v>5655.4</v>
      </c>
      <c r="H3581" s="1">
        <v>8826.56</v>
      </c>
      <c r="I3581" s="1">
        <v>5853.16</v>
      </c>
      <c r="J3581" s="1">
        <v>14039.38</v>
      </c>
      <c r="K3581" s="1">
        <v>19925.21</v>
      </c>
      <c r="L3581" s="1">
        <v>7625.62</v>
      </c>
      <c r="M3581" s="1">
        <v>7464.01</v>
      </c>
      <c r="N3581" s="1">
        <v>7916.41</v>
      </c>
      <c r="O3581" s="1">
        <v>14235.45</v>
      </c>
      <c r="P3581" s="1">
        <v>9938.7000000000007</v>
      </c>
      <c r="Q3581" s="8">
        <v>10742.32</v>
      </c>
    </row>
    <row r="3582" spans="1:17" x14ac:dyDescent="0.25">
      <c r="A3582">
        <v>27850</v>
      </c>
      <c r="B3582" t="s">
        <v>10</v>
      </c>
      <c r="C3582" t="s">
        <v>7</v>
      </c>
      <c r="D3582" t="s">
        <v>61</v>
      </c>
      <c r="E3582" t="s">
        <v>59</v>
      </c>
      <c r="F3582" s="1">
        <v>104195.52</v>
      </c>
      <c r="G3582" s="1">
        <v>95135.039999999994</v>
      </c>
      <c r="H3582" s="1">
        <v>99665.279999999999</v>
      </c>
      <c r="I3582" s="1">
        <v>99665.279999999999</v>
      </c>
      <c r="J3582" s="1">
        <v>95135.039999999994</v>
      </c>
      <c r="K3582" s="1">
        <v>104195.52</v>
      </c>
      <c r="L3582" s="1">
        <v>95135.039999999994</v>
      </c>
      <c r="M3582" s="1">
        <v>95135.039999999994</v>
      </c>
      <c r="N3582" s="1">
        <v>107329.04</v>
      </c>
      <c r="O3582" s="1">
        <v>97996.08</v>
      </c>
      <c r="P3582" s="1">
        <v>102662.56</v>
      </c>
      <c r="Q3582" s="8">
        <v>102662.56</v>
      </c>
    </row>
    <row r="3583" spans="1:17" x14ac:dyDescent="0.25">
      <c r="A3583">
        <v>27860</v>
      </c>
      <c r="B3583" t="s">
        <v>10</v>
      </c>
      <c r="C3583" t="s">
        <v>7</v>
      </c>
      <c r="D3583" t="s">
        <v>61</v>
      </c>
      <c r="E3583" t="s">
        <v>50</v>
      </c>
      <c r="F3583" s="1">
        <v>100210.79</v>
      </c>
      <c r="G3583" s="1">
        <v>96803.99</v>
      </c>
      <c r="H3583" s="1">
        <v>98784.53</v>
      </c>
      <c r="I3583" s="1">
        <v>101547.8</v>
      </c>
      <c r="J3583" s="1">
        <v>87814.5</v>
      </c>
      <c r="K3583" s="1">
        <v>89131.82</v>
      </c>
      <c r="L3583" s="1">
        <v>95662.31</v>
      </c>
      <c r="M3583" s="1">
        <v>95820.19</v>
      </c>
      <c r="N3583" s="1">
        <v>108660.98</v>
      </c>
      <c r="O3583" s="1">
        <v>90713.44</v>
      </c>
      <c r="P3583" s="1">
        <v>100431.87</v>
      </c>
      <c r="Q3583" s="8">
        <v>99172.89</v>
      </c>
    </row>
    <row r="3584" spans="1:17" x14ac:dyDescent="0.25">
      <c r="A3584">
        <v>27860</v>
      </c>
      <c r="B3584" t="s">
        <v>10</v>
      </c>
      <c r="C3584" t="s">
        <v>7</v>
      </c>
      <c r="D3584" t="s">
        <v>61</v>
      </c>
      <c r="E3584" t="s">
        <v>51</v>
      </c>
      <c r="F3584">
        <v>0</v>
      </c>
      <c r="G3584">
        <v>0</v>
      </c>
      <c r="H3584">
        <v>0</v>
      </c>
      <c r="I3584">
        <v>0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0</v>
      </c>
      <c r="P3584">
        <v>0</v>
      </c>
      <c r="Q3584" s="8">
        <v>0</v>
      </c>
    </row>
    <row r="3585" spans="1:17" x14ac:dyDescent="0.25">
      <c r="A3585">
        <v>27860</v>
      </c>
      <c r="B3585" t="s">
        <v>10</v>
      </c>
      <c r="C3585" t="s">
        <v>7</v>
      </c>
      <c r="D3585" t="s">
        <v>61</v>
      </c>
      <c r="E3585" t="s">
        <v>52</v>
      </c>
      <c r="F3585" s="1">
        <v>85388.83</v>
      </c>
      <c r="G3585" s="1">
        <v>81982.03</v>
      </c>
      <c r="H3585" s="1">
        <v>83962.57</v>
      </c>
      <c r="I3585" s="1">
        <v>86725.84</v>
      </c>
      <c r="J3585" s="1">
        <v>72992.539999999994</v>
      </c>
      <c r="K3585" s="1">
        <v>74309.820000000007</v>
      </c>
      <c r="L3585" s="1">
        <v>72350.539999999994</v>
      </c>
      <c r="M3585" s="1">
        <v>72508.42</v>
      </c>
      <c r="N3585" s="1">
        <v>85349.21</v>
      </c>
      <c r="O3585" s="1">
        <v>67401.67</v>
      </c>
      <c r="P3585" s="1">
        <v>77120.100000000006</v>
      </c>
      <c r="Q3585" s="8">
        <v>75861.119999999995</v>
      </c>
    </row>
    <row r="3586" spans="1:17" x14ac:dyDescent="0.25">
      <c r="A3586">
        <v>27860</v>
      </c>
      <c r="B3586" t="s">
        <v>10</v>
      </c>
      <c r="C3586" t="s">
        <v>7</v>
      </c>
      <c r="D3586" t="s">
        <v>61</v>
      </c>
      <c r="E3586" t="s">
        <v>53</v>
      </c>
      <c r="F3586">
        <v>0</v>
      </c>
      <c r="G3586">
        <v>0</v>
      </c>
      <c r="H3586">
        <v>0</v>
      </c>
      <c r="I3586">
        <v>0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  <c r="Q3586" s="8">
        <v>0</v>
      </c>
    </row>
    <row r="3587" spans="1:17" x14ac:dyDescent="0.25">
      <c r="A3587">
        <v>27860</v>
      </c>
      <c r="B3587" t="s">
        <v>10</v>
      </c>
      <c r="C3587" t="s">
        <v>7</v>
      </c>
      <c r="D3587" t="s">
        <v>61</v>
      </c>
      <c r="E3587" t="s">
        <v>54</v>
      </c>
      <c r="F3587">
        <v>0</v>
      </c>
      <c r="G3587">
        <v>0</v>
      </c>
      <c r="H3587">
        <v>0</v>
      </c>
      <c r="I3587">
        <v>0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 s="8">
        <v>0</v>
      </c>
    </row>
    <row r="3588" spans="1:17" x14ac:dyDescent="0.25">
      <c r="A3588">
        <v>27860</v>
      </c>
      <c r="B3588" t="s">
        <v>10</v>
      </c>
      <c r="C3588" t="s">
        <v>7</v>
      </c>
      <c r="D3588" t="s">
        <v>61</v>
      </c>
      <c r="E3588" t="s">
        <v>55</v>
      </c>
      <c r="F3588" s="1">
        <v>14821.96</v>
      </c>
      <c r="G3588" s="1">
        <v>14821.96</v>
      </c>
      <c r="H3588" s="1">
        <v>14821.96</v>
      </c>
      <c r="I3588" s="1">
        <v>14821.96</v>
      </c>
      <c r="J3588" s="1">
        <v>14821.96</v>
      </c>
      <c r="K3588" s="1">
        <v>14822</v>
      </c>
      <c r="L3588" s="1">
        <v>23311.77</v>
      </c>
      <c r="M3588" s="1">
        <v>23311.77</v>
      </c>
      <c r="N3588" s="1">
        <v>23311.77</v>
      </c>
      <c r="O3588" s="1">
        <v>23311.77</v>
      </c>
      <c r="P3588" s="1">
        <v>23311.77</v>
      </c>
      <c r="Q3588" s="8">
        <v>23311.77</v>
      </c>
    </row>
    <row r="3589" spans="1:17" x14ac:dyDescent="0.25">
      <c r="A3589">
        <v>27860</v>
      </c>
      <c r="B3589" t="s">
        <v>10</v>
      </c>
      <c r="C3589" t="s">
        <v>7</v>
      </c>
      <c r="D3589" t="s">
        <v>61</v>
      </c>
      <c r="E3589" t="s">
        <v>56</v>
      </c>
      <c r="F3589" s="1">
        <v>100210.79</v>
      </c>
      <c r="G3589" s="1">
        <v>96803.99</v>
      </c>
      <c r="H3589" s="1">
        <v>98784.53</v>
      </c>
      <c r="I3589" s="1">
        <v>101547.8</v>
      </c>
      <c r="J3589" s="1">
        <v>87814.5</v>
      </c>
      <c r="K3589" s="1">
        <v>89131.82</v>
      </c>
      <c r="L3589" s="1">
        <v>95662.31</v>
      </c>
      <c r="M3589" s="1">
        <v>95820.19</v>
      </c>
      <c r="N3589" s="1">
        <v>108660.98</v>
      </c>
      <c r="O3589" s="1">
        <v>90713.44</v>
      </c>
      <c r="P3589" s="1">
        <v>100431.87</v>
      </c>
      <c r="Q3589" s="8">
        <v>99172.89</v>
      </c>
    </row>
    <row r="3590" spans="1:17" x14ac:dyDescent="0.25">
      <c r="A3590">
        <v>27860</v>
      </c>
      <c r="B3590" t="s">
        <v>10</v>
      </c>
      <c r="C3590" t="s">
        <v>7</v>
      </c>
      <c r="D3590" t="s">
        <v>61</v>
      </c>
      <c r="E3590" t="s">
        <v>57</v>
      </c>
      <c r="F3590">
        <v>0</v>
      </c>
      <c r="G3590">
        <v>0</v>
      </c>
      <c r="H3590">
        <v>0</v>
      </c>
      <c r="I3590">
        <v>0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0</v>
      </c>
      <c r="P3590">
        <v>0</v>
      </c>
      <c r="Q3590" s="8">
        <v>0</v>
      </c>
    </row>
    <row r="3591" spans="1:17" x14ac:dyDescent="0.25">
      <c r="A3591">
        <v>27860</v>
      </c>
      <c r="B3591" t="s">
        <v>10</v>
      </c>
      <c r="C3591" t="s">
        <v>7</v>
      </c>
      <c r="D3591" t="s">
        <v>61</v>
      </c>
      <c r="E3591" t="s">
        <v>58</v>
      </c>
      <c r="F3591" s="1">
        <v>14581.29</v>
      </c>
      <c r="G3591" s="1">
        <v>8006.17</v>
      </c>
      <c r="H3591" s="1">
        <v>11016.59</v>
      </c>
      <c r="I3591" s="1">
        <v>8253.32</v>
      </c>
      <c r="J3591" s="1">
        <v>16995.66</v>
      </c>
      <c r="K3591" s="1">
        <v>25660.26</v>
      </c>
      <c r="L3591" s="1">
        <v>9147.85</v>
      </c>
      <c r="M3591" s="1">
        <v>8989.9699999999993</v>
      </c>
      <c r="N3591" s="1">
        <v>9575.58</v>
      </c>
      <c r="O3591" s="1">
        <v>17241.68</v>
      </c>
      <c r="P3591" s="1">
        <v>12663.97</v>
      </c>
      <c r="Q3591" s="8">
        <v>13922.95</v>
      </c>
    </row>
    <row r="3592" spans="1:17" x14ac:dyDescent="0.25">
      <c r="A3592">
        <v>27860</v>
      </c>
      <c r="B3592" t="s">
        <v>10</v>
      </c>
      <c r="C3592" t="s">
        <v>7</v>
      </c>
      <c r="D3592" t="s">
        <v>61</v>
      </c>
      <c r="E3592" t="s">
        <v>59</v>
      </c>
      <c r="F3592" s="1">
        <v>114792.08</v>
      </c>
      <c r="G3592" s="1">
        <v>104810.16</v>
      </c>
      <c r="H3592" s="1">
        <v>109801.12</v>
      </c>
      <c r="I3592" s="1">
        <v>109801.12</v>
      </c>
      <c r="J3592" s="1">
        <v>104810.16</v>
      </c>
      <c r="K3592" s="1">
        <v>114792.08</v>
      </c>
      <c r="L3592" s="1">
        <v>104810.16</v>
      </c>
      <c r="M3592" s="1">
        <v>104810.16</v>
      </c>
      <c r="N3592" s="1">
        <v>118236.56</v>
      </c>
      <c r="O3592" s="1">
        <v>107955.12</v>
      </c>
      <c r="P3592" s="1">
        <v>113095.84</v>
      </c>
      <c r="Q3592" s="8">
        <v>113095.84</v>
      </c>
    </row>
    <row r="3593" spans="1:17" x14ac:dyDescent="0.25">
      <c r="A3593">
        <v>29250</v>
      </c>
      <c r="B3593" t="s">
        <v>10</v>
      </c>
      <c r="C3593" t="s">
        <v>4</v>
      </c>
      <c r="D3593" t="s">
        <v>60</v>
      </c>
      <c r="E3593" t="s">
        <v>50</v>
      </c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 s="8">
        <v>0</v>
      </c>
    </row>
    <row r="3594" spans="1:17" x14ac:dyDescent="0.25">
      <c r="A3594">
        <v>29250</v>
      </c>
      <c r="B3594" t="s">
        <v>10</v>
      </c>
      <c r="C3594" t="s">
        <v>4</v>
      </c>
      <c r="D3594" t="s">
        <v>60</v>
      </c>
      <c r="E3594" t="s">
        <v>51</v>
      </c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 s="8">
        <v>0</v>
      </c>
    </row>
    <row r="3595" spans="1:17" x14ac:dyDescent="0.25">
      <c r="A3595">
        <v>29250</v>
      </c>
      <c r="B3595" t="s">
        <v>10</v>
      </c>
      <c r="C3595" t="s">
        <v>4</v>
      </c>
      <c r="D3595" t="s">
        <v>60</v>
      </c>
      <c r="E3595" t="s">
        <v>52</v>
      </c>
      <c r="F3595">
        <v>0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 s="8">
        <v>0</v>
      </c>
    </row>
    <row r="3596" spans="1:17" x14ac:dyDescent="0.25">
      <c r="A3596">
        <v>29250</v>
      </c>
      <c r="B3596" t="s">
        <v>10</v>
      </c>
      <c r="C3596" t="s">
        <v>4</v>
      </c>
      <c r="D3596" t="s">
        <v>60</v>
      </c>
      <c r="E3596" t="s">
        <v>53</v>
      </c>
      <c r="F3596">
        <v>0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 s="8">
        <v>0</v>
      </c>
    </row>
    <row r="3597" spans="1:17" x14ac:dyDescent="0.25">
      <c r="A3597">
        <v>29250</v>
      </c>
      <c r="B3597" t="s">
        <v>10</v>
      </c>
      <c r="C3597" t="s">
        <v>4</v>
      </c>
      <c r="D3597" t="s">
        <v>60</v>
      </c>
      <c r="E3597" t="s">
        <v>54</v>
      </c>
      <c r="F3597">
        <v>0</v>
      </c>
      <c r="G3597">
        <v>0</v>
      </c>
      <c r="H3597">
        <v>0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 s="8">
        <v>0</v>
      </c>
    </row>
    <row r="3598" spans="1:17" x14ac:dyDescent="0.25">
      <c r="A3598">
        <v>29250</v>
      </c>
      <c r="B3598" t="s">
        <v>10</v>
      </c>
      <c r="C3598" t="s">
        <v>4</v>
      </c>
      <c r="D3598" t="s">
        <v>60</v>
      </c>
      <c r="E3598" t="s">
        <v>55</v>
      </c>
      <c r="F3598">
        <v>0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 s="8">
        <v>0</v>
      </c>
    </row>
    <row r="3599" spans="1:17" x14ac:dyDescent="0.25">
      <c r="A3599">
        <v>29250</v>
      </c>
      <c r="B3599" t="s">
        <v>10</v>
      </c>
      <c r="C3599" t="s">
        <v>4</v>
      </c>
      <c r="D3599" t="s">
        <v>60</v>
      </c>
      <c r="E3599" t="s">
        <v>56</v>
      </c>
      <c r="F3599">
        <v>0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 s="8">
        <v>0</v>
      </c>
    </row>
    <row r="3600" spans="1:17" x14ac:dyDescent="0.25">
      <c r="A3600">
        <v>29250</v>
      </c>
      <c r="B3600" t="s">
        <v>10</v>
      </c>
      <c r="C3600" t="s">
        <v>4</v>
      </c>
      <c r="D3600" t="s">
        <v>60</v>
      </c>
      <c r="E3600" t="s">
        <v>57</v>
      </c>
      <c r="F3600">
        <v>0</v>
      </c>
      <c r="G3600">
        <v>0</v>
      </c>
      <c r="H3600">
        <v>0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 s="8">
        <v>0</v>
      </c>
    </row>
    <row r="3601" spans="1:17" x14ac:dyDescent="0.25">
      <c r="A3601">
        <v>29250</v>
      </c>
      <c r="B3601" t="s">
        <v>10</v>
      </c>
      <c r="C3601" t="s">
        <v>4</v>
      </c>
      <c r="D3601" t="s">
        <v>60</v>
      </c>
      <c r="E3601" t="s">
        <v>58</v>
      </c>
      <c r="F3601">
        <v>0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 s="8">
        <v>0</v>
      </c>
    </row>
    <row r="3602" spans="1:17" x14ac:dyDescent="0.25">
      <c r="A3602">
        <v>29250</v>
      </c>
      <c r="B3602" t="s">
        <v>10</v>
      </c>
      <c r="C3602" t="s">
        <v>4</v>
      </c>
      <c r="D3602" t="s">
        <v>60</v>
      </c>
      <c r="E3602" t="s">
        <v>59</v>
      </c>
      <c r="F3602">
        <v>0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 s="8">
        <v>0</v>
      </c>
    </row>
    <row r="3603" spans="1:17" x14ac:dyDescent="0.25">
      <c r="A3603">
        <v>29620</v>
      </c>
      <c r="B3603" t="s">
        <v>10</v>
      </c>
      <c r="C3603" t="s">
        <v>14</v>
      </c>
      <c r="D3603" t="s">
        <v>49</v>
      </c>
      <c r="E3603" t="s">
        <v>50</v>
      </c>
      <c r="F3603">
        <v>0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 s="8">
        <v>0</v>
      </c>
    </row>
    <row r="3604" spans="1:17" x14ac:dyDescent="0.25">
      <c r="A3604">
        <v>29620</v>
      </c>
      <c r="B3604" t="s">
        <v>10</v>
      </c>
      <c r="C3604" t="s">
        <v>14</v>
      </c>
      <c r="D3604" t="s">
        <v>49</v>
      </c>
      <c r="E3604" t="s">
        <v>51</v>
      </c>
      <c r="F3604">
        <v>0</v>
      </c>
      <c r="G3604">
        <v>0</v>
      </c>
      <c r="H3604">
        <v>0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 s="8">
        <v>0</v>
      </c>
    </row>
    <row r="3605" spans="1:17" x14ac:dyDescent="0.25">
      <c r="A3605">
        <v>29620</v>
      </c>
      <c r="B3605" t="s">
        <v>10</v>
      </c>
      <c r="C3605" t="s">
        <v>14</v>
      </c>
      <c r="D3605" t="s">
        <v>49</v>
      </c>
      <c r="E3605" t="s">
        <v>52</v>
      </c>
      <c r="F3605">
        <v>0</v>
      </c>
      <c r="G3605">
        <v>0</v>
      </c>
      <c r="H3605">
        <v>0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  <c r="Q3605" s="8">
        <v>0</v>
      </c>
    </row>
    <row r="3606" spans="1:17" x14ac:dyDescent="0.25">
      <c r="A3606">
        <v>29620</v>
      </c>
      <c r="B3606" t="s">
        <v>10</v>
      </c>
      <c r="C3606" t="s">
        <v>14</v>
      </c>
      <c r="D3606" t="s">
        <v>49</v>
      </c>
      <c r="E3606" t="s">
        <v>53</v>
      </c>
      <c r="F3606">
        <v>0</v>
      </c>
      <c r="G3606">
        <v>0</v>
      </c>
      <c r="H3606">
        <v>0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 s="8">
        <v>0</v>
      </c>
    </row>
    <row r="3607" spans="1:17" x14ac:dyDescent="0.25">
      <c r="A3607">
        <v>29620</v>
      </c>
      <c r="B3607" t="s">
        <v>10</v>
      </c>
      <c r="C3607" t="s">
        <v>14</v>
      </c>
      <c r="D3607" t="s">
        <v>49</v>
      </c>
      <c r="E3607" t="s">
        <v>54</v>
      </c>
      <c r="F3607">
        <v>0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 s="8">
        <v>0</v>
      </c>
    </row>
    <row r="3608" spans="1:17" x14ac:dyDescent="0.25">
      <c r="A3608">
        <v>29620</v>
      </c>
      <c r="B3608" t="s">
        <v>10</v>
      </c>
      <c r="C3608" t="s">
        <v>14</v>
      </c>
      <c r="D3608" t="s">
        <v>49</v>
      </c>
      <c r="E3608" t="s">
        <v>55</v>
      </c>
      <c r="F3608">
        <v>0</v>
      </c>
      <c r="G3608">
        <v>0</v>
      </c>
      <c r="H3608">
        <v>0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 s="8">
        <v>0</v>
      </c>
    </row>
    <row r="3609" spans="1:17" x14ac:dyDescent="0.25">
      <c r="A3609">
        <v>29620</v>
      </c>
      <c r="B3609" t="s">
        <v>10</v>
      </c>
      <c r="C3609" t="s">
        <v>14</v>
      </c>
      <c r="D3609" t="s">
        <v>49</v>
      </c>
      <c r="E3609" t="s">
        <v>56</v>
      </c>
      <c r="F3609">
        <v>0</v>
      </c>
      <c r="G3609">
        <v>0</v>
      </c>
      <c r="H3609">
        <v>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 s="8">
        <v>0</v>
      </c>
    </row>
    <row r="3610" spans="1:17" x14ac:dyDescent="0.25">
      <c r="A3610">
        <v>29620</v>
      </c>
      <c r="B3610" t="s">
        <v>10</v>
      </c>
      <c r="C3610" t="s">
        <v>14</v>
      </c>
      <c r="D3610" t="s">
        <v>49</v>
      </c>
      <c r="E3610" t="s">
        <v>57</v>
      </c>
      <c r="F3610">
        <v>0</v>
      </c>
      <c r="G3610">
        <v>0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 s="8">
        <v>0</v>
      </c>
    </row>
    <row r="3611" spans="1:17" x14ac:dyDescent="0.25">
      <c r="A3611">
        <v>29620</v>
      </c>
      <c r="B3611" t="s">
        <v>10</v>
      </c>
      <c r="C3611" t="s">
        <v>14</v>
      </c>
      <c r="D3611" t="s">
        <v>49</v>
      </c>
      <c r="E3611" t="s">
        <v>58</v>
      </c>
      <c r="F3611">
        <v>0</v>
      </c>
      <c r="G3611">
        <v>0</v>
      </c>
      <c r="H3611">
        <v>0</v>
      </c>
      <c r="I3611">
        <v>0</v>
      </c>
      <c r="J3611">
        <v>0</v>
      </c>
      <c r="K3611">
        <v>0</v>
      </c>
      <c r="L3611">
        <v>0</v>
      </c>
      <c r="M3611">
        <v>0</v>
      </c>
      <c r="N3611">
        <v>0</v>
      </c>
      <c r="O3611">
        <v>0</v>
      </c>
      <c r="P3611">
        <v>0</v>
      </c>
      <c r="Q3611" s="8">
        <v>0</v>
      </c>
    </row>
    <row r="3612" spans="1:17" x14ac:dyDescent="0.25">
      <c r="A3612">
        <v>29620</v>
      </c>
      <c r="B3612" t="s">
        <v>10</v>
      </c>
      <c r="C3612" t="s">
        <v>14</v>
      </c>
      <c r="D3612" t="s">
        <v>49</v>
      </c>
      <c r="E3612" t="s">
        <v>59</v>
      </c>
      <c r="F3612">
        <v>0</v>
      </c>
      <c r="G3612">
        <v>0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 s="8">
        <v>0</v>
      </c>
    </row>
    <row r="3613" spans="1:17" x14ac:dyDescent="0.25">
      <c r="A3613">
        <v>29625</v>
      </c>
      <c r="B3613" t="s">
        <v>10</v>
      </c>
      <c r="C3613" t="s">
        <v>14</v>
      </c>
      <c r="D3613" t="s">
        <v>49</v>
      </c>
      <c r="E3613" t="s">
        <v>50</v>
      </c>
      <c r="F3613">
        <v>0</v>
      </c>
      <c r="G3613">
        <v>0</v>
      </c>
      <c r="H3613">
        <v>0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 s="8">
        <v>0</v>
      </c>
    </row>
    <row r="3614" spans="1:17" x14ac:dyDescent="0.25">
      <c r="A3614">
        <v>29625</v>
      </c>
      <c r="B3614" t="s">
        <v>10</v>
      </c>
      <c r="C3614" t="s">
        <v>14</v>
      </c>
      <c r="D3614" t="s">
        <v>49</v>
      </c>
      <c r="E3614" t="s">
        <v>51</v>
      </c>
      <c r="F3614">
        <v>0</v>
      </c>
      <c r="G3614">
        <v>0</v>
      </c>
      <c r="H3614">
        <v>0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0</v>
      </c>
      <c r="P3614">
        <v>0</v>
      </c>
      <c r="Q3614" s="8">
        <v>0</v>
      </c>
    </row>
    <row r="3615" spans="1:17" x14ac:dyDescent="0.25">
      <c r="A3615">
        <v>29625</v>
      </c>
      <c r="B3615" t="s">
        <v>10</v>
      </c>
      <c r="C3615" t="s">
        <v>14</v>
      </c>
      <c r="D3615" t="s">
        <v>49</v>
      </c>
      <c r="E3615" t="s">
        <v>52</v>
      </c>
      <c r="F3615">
        <v>0</v>
      </c>
      <c r="G3615">
        <v>0</v>
      </c>
      <c r="H3615">
        <v>0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0</v>
      </c>
      <c r="Q3615" s="8">
        <v>0</v>
      </c>
    </row>
    <row r="3616" spans="1:17" x14ac:dyDescent="0.25">
      <c r="A3616">
        <v>29625</v>
      </c>
      <c r="B3616" t="s">
        <v>10</v>
      </c>
      <c r="C3616" t="s">
        <v>14</v>
      </c>
      <c r="D3616" t="s">
        <v>49</v>
      </c>
      <c r="E3616" t="s">
        <v>53</v>
      </c>
      <c r="F3616">
        <v>0</v>
      </c>
      <c r="G3616">
        <v>0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 s="8">
        <v>0</v>
      </c>
    </row>
    <row r="3617" spans="1:17" x14ac:dyDescent="0.25">
      <c r="A3617">
        <v>29625</v>
      </c>
      <c r="B3617" t="s">
        <v>10</v>
      </c>
      <c r="C3617" t="s">
        <v>14</v>
      </c>
      <c r="D3617" t="s">
        <v>49</v>
      </c>
      <c r="E3617" t="s">
        <v>54</v>
      </c>
      <c r="F3617">
        <v>0</v>
      </c>
      <c r="G3617">
        <v>0</v>
      </c>
      <c r="H3617">
        <v>0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 s="8">
        <v>0</v>
      </c>
    </row>
    <row r="3618" spans="1:17" x14ac:dyDescent="0.25">
      <c r="A3618">
        <v>29625</v>
      </c>
      <c r="B3618" t="s">
        <v>10</v>
      </c>
      <c r="C3618" t="s">
        <v>14</v>
      </c>
      <c r="D3618" t="s">
        <v>49</v>
      </c>
      <c r="E3618" t="s">
        <v>55</v>
      </c>
      <c r="F3618">
        <v>0</v>
      </c>
      <c r="G3618">
        <v>0</v>
      </c>
      <c r="H3618">
        <v>0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  <c r="Q3618" s="8">
        <v>0</v>
      </c>
    </row>
    <row r="3619" spans="1:17" x14ac:dyDescent="0.25">
      <c r="A3619">
        <v>29625</v>
      </c>
      <c r="B3619" t="s">
        <v>10</v>
      </c>
      <c r="C3619" t="s">
        <v>14</v>
      </c>
      <c r="D3619" t="s">
        <v>49</v>
      </c>
      <c r="E3619" t="s">
        <v>56</v>
      </c>
      <c r="F3619">
        <v>0</v>
      </c>
      <c r="G3619">
        <v>0</v>
      </c>
      <c r="H3619">
        <v>0</v>
      </c>
      <c r="I3619">
        <v>0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0</v>
      </c>
      <c r="P3619">
        <v>0</v>
      </c>
      <c r="Q3619" s="8">
        <v>0</v>
      </c>
    </row>
    <row r="3620" spans="1:17" x14ac:dyDescent="0.25">
      <c r="A3620">
        <v>29625</v>
      </c>
      <c r="B3620" t="s">
        <v>10</v>
      </c>
      <c r="C3620" t="s">
        <v>14</v>
      </c>
      <c r="D3620" t="s">
        <v>49</v>
      </c>
      <c r="E3620" t="s">
        <v>57</v>
      </c>
      <c r="F3620">
        <v>0</v>
      </c>
      <c r="G3620">
        <v>0</v>
      </c>
      <c r="H3620">
        <v>0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0</v>
      </c>
      <c r="P3620">
        <v>0</v>
      </c>
      <c r="Q3620" s="8">
        <v>0</v>
      </c>
    </row>
    <row r="3621" spans="1:17" x14ac:dyDescent="0.25">
      <c r="A3621">
        <v>29625</v>
      </c>
      <c r="B3621" t="s">
        <v>10</v>
      </c>
      <c r="C3621" t="s">
        <v>14</v>
      </c>
      <c r="D3621" t="s">
        <v>49</v>
      </c>
      <c r="E3621" t="s">
        <v>58</v>
      </c>
      <c r="F3621">
        <v>0</v>
      </c>
      <c r="G3621">
        <v>0</v>
      </c>
      <c r="H3621">
        <v>0</v>
      </c>
      <c r="I3621">
        <v>0</v>
      </c>
      <c r="J3621">
        <v>0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0</v>
      </c>
      <c r="Q3621" s="8">
        <v>0</v>
      </c>
    </row>
    <row r="3622" spans="1:17" x14ac:dyDescent="0.25">
      <c r="A3622">
        <v>29625</v>
      </c>
      <c r="B3622" t="s">
        <v>10</v>
      </c>
      <c r="C3622" t="s">
        <v>14</v>
      </c>
      <c r="D3622" t="s">
        <v>49</v>
      </c>
      <c r="E3622" t="s">
        <v>59</v>
      </c>
      <c r="F3622">
        <v>0</v>
      </c>
      <c r="G3622">
        <v>0</v>
      </c>
      <c r="H3622">
        <v>0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 s="8">
        <v>0</v>
      </c>
    </row>
    <row r="3623" spans="1:17" x14ac:dyDescent="0.25">
      <c r="A3623">
        <v>29630</v>
      </c>
      <c r="B3623" t="s">
        <v>10</v>
      </c>
      <c r="C3623" t="s">
        <v>14</v>
      </c>
      <c r="D3623" t="s">
        <v>49</v>
      </c>
      <c r="E3623" t="s">
        <v>50</v>
      </c>
      <c r="F3623">
        <v>0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 s="8">
        <v>0</v>
      </c>
    </row>
    <row r="3624" spans="1:17" x14ac:dyDescent="0.25">
      <c r="A3624">
        <v>29630</v>
      </c>
      <c r="B3624" t="s">
        <v>10</v>
      </c>
      <c r="C3624" t="s">
        <v>14</v>
      </c>
      <c r="D3624" t="s">
        <v>49</v>
      </c>
      <c r="E3624" t="s">
        <v>51</v>
      </c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 s="8">
        <v>0</v>
      </c>
    </row>
    <row r="3625" spans="1:17" x14ac:dyDescent="0.25">
      <c r="A3625">
        <v>29630</v>
      </c>
      <c r="B3625" t="s">
        <v>10</v>
      </c>
      <c r="C3625" t="s">
        <v>14</v>
      </c>
      <c r="D3625" t="s">
        <v>49</v>
      </c>
      <c r="E3625" t="s">
        <v>52</v>
      </c>
      <c r="F3625">
        <v>0</v>
      </c>
      <c r="G3625">
        <v>0</v>
      </c>
      <c r="H3625">
        <v>0</v>
      </c>
      <c r="I3625">
        <v>0</v>
      </c>
      <c r="J3625">
        <v>0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 s="8">
        <v>0</v>
      </c>
    </row>
    <row r="3626" spans="1:17" x14ac:dyDescent="0.25">
      <c r="A3626">
        <v>29630</v>
      </c>
      <c r="B3626" t="s">
        <v>10</v>
      </c>
      <c r="C3626" t="s">
        <v>14</v>
      </c>
      <c r="D3626" t="s">
        <v>49</v>
      </c>
      <c r="E3626" t="s">
        <v>53</v>
      </c>
      <c r="F3626">
        <v>0</v>
      </c>
      <c r="G3626">
        <v>0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 s="8">
        <v>0</v>
      </c>
    </row>
    <row r="3627" spans="1:17" x14ac:dyDescent="0.25">
      <c r="A3627">
        <v>29630</v>
      </c>
      <c r="B3627" t="s">
        <v>10</v>
      </c>
      <c r="C3627" t="s">
        <v>14</v>
      </c>
      <c r="D3627" t="s">
        <v>49</v>
      </c>
      <c r="E3627" t="s">
        <v>54</v>
      </c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 s="8">
        <v>0</v>
      </c>
    </row>
    <row r="3628" spans="1:17" x14ac:dyDescent="0.25">
      <c r="A3628">
        <v>29630</v>
      </c>
      <c r="B3628" t="s">
        <v>10</v>
      </c>
      <c r="C3628" t="s">
        <v>14</v>
      </c>
      <c r="D3628" t="s">
        <v>49</v>
      </c>
      <c r="E3628" t="s">
        <v>55</v>
      </c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0</v>
      </c>
      <c r="P3628">
        <v>0</v>
      </c>
      <c r="Q3628" s="8">
        <v>0</v>
      </c>
    </row>
    <row r="3629" spans="1:17" x14ac:dyDescent="0.25">
      <c r="A3629">
        <v>29630</v>
      </c>
      <c r="B3629" t="s">
        <v>10</v>
      </c>
      <c r="C3629" t="s">
        <v>14</v>
      </c>
      <c r="D3629" t="s">
        <v>49</v>
      </c>
      <c r="E3629" t="s">
        <v>56</v>
      </c>
      <c r="F3629">
        <v>0</v>
      </c>
      <c r="G3629">
        <v>0</v>
      </c>
      <c r="H3629">
        <v>0</v>
      </c>
      <c r="I3629">
        <v>0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0</v>
      </c>
      <c r="P3629">
        <v>0</v>
      </c>
      <c r="Q3629" s="8">
        <v>0</v>
      </c>
    </row>
    <row r="3630" spans="1:17" x14ac:dyDescent="0.25">
      <c r="A3630">
        <v>29630</v>
      </c>
      <c r="B3630" t="s">
        <v>10</v>
      </c>
      <c r="C3630" t="s">
        <v>14</v>
      </c>
      <c r="D3630" t="s">
        <v>49</v>
      </c>
      <c r="E3630" t="s">
        <v>57</v>
      </c>
      <c r="F3630">
        <v>0</v>
      </c>
      <c r="G3630">
        <v>0</v>
      </c>
      <c r="H3630">
        <v>0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0</v>
      </c>
      <c r="P3630">
        <v>0</v>
      </c>
      <c r="Q3630" s="8">
        <v>0</v>
      </c>
    </row>
    <row r="3631" spans="1:17" x14ac:dyDescent="0.25">
      <c r="A3631">
        <v>29630</v>
      </c>
      <c r="B3631" t="s">
        <v>10</v>
      </c>
      <c r="C3631" t="s">
        <v>14</v>
      </c>
      <c r="D3631" t="s">
        <v>49</v>
      </c>
      <c r="E3631" t="s">
        <v>58</v>
      </c>
      <c r="F3631">
        <v>0</v>
      </c>
      <c r="G3631">
        <v>0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 s="8">
        <v>0</v>
      </c>
    </row>
    <row r="3632" spans="1:17" x14ac:dyDescent="0.25">
      <c r="A3632">
        <v>29630</v>
      </c>
      <c r="B3632" t="s">
        <v>10</v>
      </c>
      <c r="C3632" t="s">
        <v>14</v>
      </c>
      <c r="D3632" t="s">
        <v>49</v>
      </c>
      <c r="E3632" t="s">
        <v>59</v>
      </c>
      <c r="F3632">
        <v>0</v>
      </c>
      <c r="G3632">
        <v>0</v>
      </c>
      <c r="H3632">
        <v>0</v>
      </c>
      <c r="I3632">
        <v>0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0</v>
      </c>
      <c r="P3632">
        <v>0</v>
      </c>
      <c r="Q3632" s="8">
        <v>0</v>
      </c>
    </row>
    <row r="3633" spans="1:17" x14ac:dyDescent="0.25">
      <c r="A3633">
        <v>29640</v>
      </c>
      <c r="B3633" t="s">
        <v>10</v>
      </c>
      <c r="C3633" t="s">
        <v>14</v>
      </c>
      <c r="D3633" t="s">
        <v>49</v>
      </c>
      <c r="E3633" t="s">
        <v>50</v>
      </c>
      <c r="F3633" s="1">
        <v>25574.41</v>
      </c>
      <c r="G3633" s="1">
        <v>24875.119999999999</v>
      </c>
      <c r="H3633" s="1">
        <v>25647.5</v>
      </c>
      <c r="I3633" s="1">
        <v>26124.21</v>
      </c>
      <c r="J3633" s="1">
        <v>22607.86</v>
      </c>
      <c r="K3633" s="1">
        <v>21860.42</v>
      </c>
      <c r="L3633" s="1">
        <v>25144.21</v>
      </c>
      <c r="M3633" s="1">
        <v>25184.080000000002</v>
      </c>
      <c r="N3633" s="1">
        <v>28566.89</v>
      </c>
      <c r="O3633" s="1">
        <v>23507.759999999998</v>
      </c>
      <c r="P3633" s="1">
        <v>26033.05</v>
      </c>
      <c r="Q3633" s="8">
        <v>25552.29</v>
      </c>
    </row>
    <row r="3634" spans="1:17" x14ac:dyDescent="0.25">
      <c r="A3634">
        <v>29640</v>
      </c>
      <c r="B3634" t="s">
        <v>10</v>
      </c>
      <c r="C3634" t="s">
        <v>14</v>
      </c>
      <c r="D3634" t="s">
        <v>49</v>
      </c>
      <c r="E3634" t="s">
        <v>51</v>
      </c>
      <c r="F3634">
        <v>0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 s="8">
        <v>0</v>
      </c>
    </row>
    <row r="3635" spans="1:17" x14ac:dyDescent="0.25">
      <c r="A3635">
        <v>29640</v>
      </c>
      <c r="B3635" t="s">
        <v>10</v>
      </c>
      <c r="C3635" t="s">
        <v>14</v>
      </c>
      <c r="D3635" t="s">
        <v>49</v>
      </c>
      <c r="E3635" t="s">
        <v>52</v>
      </c>
      <c r="F3635" s="1">
        <v>25574.41</v>
      </c>
      <c r="G3635" s="1">
        <v>24875.119999999999</v>
      </c>
      <c r="H3635" s="1">
        <v>25647.5</v>
      </c>
      <c r="I3635" s="1">
        <v>26124.21</v>
      </c>
      <c r="J3635" s="1">
        <v>22607.86</v>
      </c>
      <c r="K3635" s="1">
        <v>21860.42</v>
      </c>
      <c r="L3635" s="1">
        <v>25144.21</v>
      </c>
      <c r="M3635" s="1">
        <v>25184.080000000002</v>
      </c>
      <c r="N3635" s="1">
        <v>28566.89</v>
      </c>
      <c r="O3635" s="1">
        <v>23507.759999999998</v>
      </c>
      <c r="P3635" s="1">
        <v>26033.05</v>
      </c>
      <c r="Q3635" s="8">
        <v>25552.29</v>
      </c>
    </row>
    <row r="3636" spans="1:17" x14ac:dyDescent="0.25">
      <c r="A3636">
        <v>29640</v>
      </c>
      <c r="B3636" t="s">
        <v>10</v>
      </c>
      <c r="C3636" t="s">
        <v>14</v>
      </c>
      <c r="D3636" t="s">
        <v>49</v>
      </c>
      <c r="E3636" t="s">
        <v>53</v>
      </c>
      <c r="F3636">
        <v>0</v>
      </c>
      <c r="G3636">
        <v>0</v>
      </c>
      <c r="H3636">
        <v>0</v>
      </c>
      <c r="I3636">
        <v>0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 s="8">
        <v>0</v>
      </c>
    </row>
    <row r="3637" spans="1:17" x14ac:dyDescent="0.25">
      <c r="A3637">
        <v>29640</v>
      </c>
      <c r="B3637" t="s">
        <v>10</v>
      </c>
      <c r="C3637" t="s">
        <v>14</v>
      </c>
      <c r="D3637" t="s">
        <v>49</v>
      </c>
      <c r="E3637" t="s">
        <v>54</v>
      </c>
      <c r="F3637">
        <v>0</v>
      </c>
      <c r="G3637">
        <v>0</v>
      </c>
      <c r="H3637">
        <v>0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 s="8">
        <v>0</v>
      </c>
    </row>
    <row r="3638" spans="1:17" x14ac:dyDescent="0.25">
      <c r="A3638">
        <v>29640</v>
      </c>
      <c r="B3638" t="s">
        <v>10</v>
      </c>
      <c r="C3638" t="s">
        <v>14</v>
      </c>
      <c r="D3638" t="s">
        <v>49</v>
      </c>
      <c r="E3638" t="s">
        <v>55</v>
      </c>
      <c r="F3638">
        <v>0</v>
      </c>
      <c r="G3638">
        <v>0</v>
      </c>
      <c r="H3638">
        <v>0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 s="8">
        <v>0</v>
      </c>
    </row>
    <row r="3639" spans="1:17" x14ac:dyDescent="0.25">
      <c r="A3639">
        <v>29640</v>
      </c>
      <c r="B3639" t="s">
        <v>10</v>
      </c>
      <c r="C3639" t="s">
        <v>14</v>
      </c>
      <c r="D3639" t="s">
        <v>49</v>
      </c>
      <c r="E3639" t="s">
        <v>56</v>
      </c>
      <c r="F3639" s="1">
        <v>25574.41</v>
      </c>
      <c r="G3639" s="1">
        <v>24875.119999999999</v>
      </c>
      <c r="H3639" s="1">
        <v>25647.5</v>
      </c>
      <c r="I3639" s="1">
        <v>26124.21</v>
      </c>
      <c r="J3639" s="1">
        <v>22607.86</v>
      </c>
      <c r="K3639" s="1">
        <v>21860.42</v>
      </c>
      <c r="L3639" s="1">
        <v>25144.21</v>
      </c>
      <c r="M3639" s="1">
        <v>25184.080000000002</v>
      </c>
      <c r="N3639" s="1">
        <v>28566.89</v>
      </c>
      <c r="O3639" s="1">
        <v>23507.759999999998</v>
      </c>
      <c r="P3639" s="1">
        <v>26033.05</v>
      </c>
      <c r="Q3639" s="8">
        <v>25552.29</v>
      </c>
    </row>
    <row r="3640" spans="1:17" x14ac:dyDescent="0.25">
      <c r="A3640">
        <v>29640</v>
      </c>
      <c r="B3640" t="s">
        <v>10</v>
      </c>
      <c r="C3640" t="s">
        <v>14</v>
      </c>
      <c r="D3640" t="s">
        <v>49</v>
      </c>
      <c r="E3640" t="s">
        <v>57</v>
      </c>
      <c r="F3640">
        <v>0</v>
      </c>
      <c r="G3640">
        <v>0</v>
      </c>
      <c r="H3640">
        <v>0</v>
      </c>
      <c r="I3640">
        <v>0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 s="8">
        <v>0</v>
      </c>
    </row>
    <row r="3641" spans="1:17" x14ac:dyDescent="0.25">
      <c r="A3641">
        <v>29640</v>
      </c>
      <c r="B3641" t="s">
        <v>10</v>
      </c>
      <c r="C3641" t="s">
        <v>14</v>
      </c>
      <c r="D3641" t="s">
        <v>49</v>
      </c>
      <c r="E3641" t="s">
        <v>58</v>
      </c>
      <c r="F3641" s="1">
        <v>4987.99</v>
      </c>
      <c r="G3641" s="1">
        <v>3029.68</v>
      </c>
      <c r="H3641" s="1">
        <v>3586.1</v>
      </c>
      <c r="I3641" s="1">
        <v>3109.39</v>
      </c>
      <c r="J3641" s="1">
        <v>5296.94</v>
      </c>
      <c r="K3641" s="1">
        <v>8701.98</v>
      </c>
      <c r="L3641" s="1">
        <v>2760.59</v>
      </c>
      <c r="M3641" s="1">
        <v>2720.72</v>
      </c>
      <c r="N3641" s="1">
        <v>2913.67</v>
      </c>
      <c r="O3641" s="1">
        <v>5235.3599999999997</v>
      </c>
      <c r="P3641" s="1">
        <v>4078.79</v>
      </c>
      <c r="Q3641" s="8">
        <v>4559.55</v>
      </c>
    </row>
    <row r="3642" spans="1:17" x14ac:dyDescent="0.25">
      <c r="A3642">
        <v>29640</v>
      </c>
      <c r="B3642" t="s">
        <v>10</v>
      </c>
      <c r="C3642" t="s">
        <v>14</v>
      </c>
      <c r="D3642" t="s">
        <v>49</v>
      </c>
      <c r="E3642" t="s">
        <v>59</v>
      </c>
      <c r="F3642" s="1">
        <v>30562.400000000001</v>
      </c>
      <c r="G3642" s="1">
        <v>27904.799999999999</v>
      </c>
      <c r="H3642" s="1">
        <v>29233.599999999999</v>
      </c>
      <c r="I3642" s="1">
        <v>29233.599999999999</v>
      </c>
      <c r="J3642" s="1">
        <v>27904.799999999999</v>
      </c>
      <c r="K3642" s="1">
        <v>30562.400000000001</v>
      </c>
      <c r="L3642" s="1">
        <v>27904.799999999999</v>
      </c>
      <c r="M3642" s="1">
        <v>27904.799999999999</v>
      </c>
      <c r="N3642" s="1">
        <v>31480.560000000001</v>
      </c>
      <c r="O3642" s="1">
        <v>28743.119999999999</v>
      </c>
      <c r="P3642" s="1">
        <v>30111.84</v>
      </c>
      <c r="Q3642" s="8">
        <v>30111.84</v>
      </c>
    </row>
    <row r="3643" spans="1:17" x14ac:dyDescent="0.25">
      <c r="A3643">
        <v>29660</v>
      </c>
      <c r="B3643" t="s">
        <v>10</v>
      </c>
      <c r="C3643" t="s">
        <v>14</v>
      </c>
      <c r="D3643" t="s">
        <v>49</v>
      </c>
      <c r="E3643" t="s">
        <v>50</v>
      </c>
      <c r="F3643" s="1">
        <v>197155.38</v>
      </c>
      <c r="G3643" s="1">
        <v>191726.6</v>
      </c>
      <c r="H3643" s="1">
        <v>197596.84</v>
      </c>
      <c r="I3643" s="1">
        <v>201331.49</v>
      </c>
      <c r="J3643" s="1">
        <v>174225.38</v>
      </c>
      <c r="K3643" s="1">
        <v>168755.45</v>
      </c>
      <c r="L3643" s="1">
        <v>193530.26</v>
      </c>
      <c r="M3643" s="1">
        <v>193818.27</v>
      </c>
      <c r="N3643" s="1">
        <v>219853.81</v>
      </c>
      <c r="O3643" s="1">
        <v>180824.3</v>
      </c>
      <c r="P3643" s="1">
        <v>200249.71</v>
      </c>
      <c r="Q3643" s="8">
        <v>196494.51</v>
      </c>
    </row>
    <row r="3644" spans="1:17" x14ac:dyDescent="0.25">
      <c r="A3644">
        <v>29660</v>
      </c>
      <c r="B3644" t="s">
        <v>10</v>
      </c>
      <c r="C3644" t="s">
        <v>14</v>
      </c>
      <c r="D3644" t="s">
        <v>49</v>
      </c>
      <c r="E3644" t="s">
        <v>51</v>
      </c>
      <c r="F3644">
        <v>0</v>
      </c>
      <c r="G3644">
        <v>0</v>
      </c>
      <c r="H3644">
        <v>0</v>
      </c>
      <c r="I3644">
        <v>0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 s="8">
        <v>0</v>
      </c>
    </row>
    <row r="3645" spans="1:17" x14ac:dyDescent="0.25">
      <c r="A3645">
        <v>29660</v>
      </c>
      <c r="B3645" t="s">
        <v>10</v>
      </c>
      <c r="C3645" t="s">
        <v>14</v>
      </c>
      <c r="D3645" t="s">
        <v>49</v>
      </c>
      <c r="E3645" t="s">
        <v>52</v>
      </c>
      <c r="F3645" s="1">
        <v>197155.38</v>
      </c>
      <c r="G3645" s="1">
        <v>191726.6</v>
      </c>
      <c r="H3645" s="1">
        <v>197596.84</v>
      </c>
      <c r="I3645" s="1">
        <v>201331.49</v>
      </c>
      <c r="J3645" s="1">
        <v>174225.38</v>
      </c>
      <c r="K3645" s="1">
        <v>168755.45</v>
      </c>
      <c r="L3645" s="1">
        <v>193530.26</v>
      </c>
      <c r="M3645" s="1">
        <v>193818.27</v>
      </c>
      <c r="N3645" s="1">
        <v>219853.81</v>
      </c>
      <c r="O3645" s="1">
        <v>180824.3</v>
      </c>
      <c r="P3645" s="1">
        <v>200249.71</v>
      </c>
      <c r="Q3645" s="8">
        <v>196494.51</v>
      </c>
    </row>
    <row r="3646" spans="1:17" x14ac:dyDescent="0.25">
      <c r="A3646">
        <v>29660</v>
      </c>
      <c r="B3646" t="s">
        <v>10</v>
      </c>
      <c r="C3646" t="s">
        <v>14</v>
      </c>
      <c r="D3646" t="s">
        <v>49</v>
      </c>
      <c r="E3646" t="s">
        <v>53</v>
      </c>
      <c r="F3646">
        <v>0</v>
      </c>
      <c r="G3646">
        <v>0</v>
      </c>
      <c r="H3646">
        <v>0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 s="8">
        <v>0</v>
      </c>
    </row>
    <row r="3647" spans="1:17" x14ac:dyDescent="0.25">
      <c r="A3647">
        <v>29660</v>
      </c>
      <c r="B3647" t="s">
        <v>10</v>
      </c>
      <c r="C3647" t="s">
        <v>14</v>
      </c>
      <c r="D3647" t="s">
        <v>49</v>
      </c>
      <c r="E3647" t="s">
        <v>54</v>
      </c>
      <c r="F3647">
        <v>0</v>
      </c>
      <c r="G3647">
        <v>0</v>
      </c>
      <c r="H3647">
        <v>0</v>
      </c>
      <c r="I3647">
        <v>0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0</v>
      </c>
      <c r="P3647">
        <v>0</v>
      </c>
      <c r="Q3647" s="8">
        <v>0</v>
      </c>
    </row>
    <row r="3648" spans="1:17" x14ac:dyDescent="0.25">
      <c r="A3648">
        <v>29660</v>
      </c>
      <c r="B3648" t="s">
        <v>10</v>
      </c>
      <c r="C3648" t="s">
        <v>14</v>
      </c>
      <c r="D3648" t="s">
        <v>49</v>
      </c>
      <c r="E3648" t="s">
        <v>55</v>
      </c>
      <c r="F3648">
        <v>0</v>
      </c>
      <c r="G3648">
        <v>0</v>
      </c>
      <c r="H3648">
        <v>0</v>
      </c>
      <c r="I3648">
        <v>0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0</v>
      </c>
      <c r="P3648">
        <v>0</v>
      </c>
      <c r="Q3648" s="8">
        <v>0</v>
      </c>
    </row>
    <row r="3649" spans="1:17" x14ac:dyDescent="0.25">
      <c r="A3649">
        <v>29660</v>
      </c>
      <c r="B3649" t="s">
        <v>10</v>
      </c>
      <c r="C3649" t="s">
        <v>14</v>
      </c>
      <c r="D3649" t="s">
        <v>49</v>
      </c>
      <c r="E3649" t="s">
        <v>56</v>
      </c>
      <c r="F3649" s="1">
        <v>197155.38</v>
      </c>
      <c r="G3649" s="1">
        <v>191726.6</v>
      </c>
      <c r="H3649" s="1">
        <v>197596.84</v>
      </c>
      <c r="I3649" s="1">
        <v>201331.49</v>
      </c>
      <c r="J3649" s="1">
        <v>174225.38</v>
      </c>
      <c r="K3649" s="1">
        <v>168755.45</v>
      </c>
      <c r="L3649" s="1">
        <v>193530.26</v>
      </c>
      <c r="M3649" s="1">
        <v>193818.27</v>
      </c>
      <c r="N3649" s="1">
        <v>219853.81</v>
      </c>
      <c r="O3649" s="1">
        <v>180824.3</v>
      </c>
      <c r="P3649" s="1">
        <v>200249.71</v>
      </c>
      <c r="Q3649" s="8">
        <v>196494.51</v>
      </c>
    </row>
    <row r="3650" spans="1:17" x14ac:dyDescent="0.25">
      <c r="A3650">
        <v>29660</v>
      </c>
      <c r="B3650" t="s">
        <v>10</v>
      </c>
      <c r="C3650" t="s">
        <v>14</v>
      </c>
      <c r="D3650" t="s">
        <v>49</v>
      </c>
      <c r="E3650" t="s">
        <v>57</v>
      </c>
      <c r="F3650">
        <v>0</v>
      </c>
      <c r="G3650">
        <v>0</v>
      </c>
      <c r="H3650">
        <v>0</v>
      </c>
      <c r="I3650">
        <v>0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 s="8">
        <v>0</v>
      </c>
    </row>
    <row r="3651" spans="1:17" x14ac:dyDescent="0.25">
      <c r="A3651">
        <v>29660</v>
      </c>
      <c r="B3651" t="s">
        <v>10</v>
      </c>
      <c r="C3651" t="s">
        <v>14</v>
      </c>
      <c r="D3651" t="s">
        <v>49</v>
      </c>
      <c r="E3651" t="s">
        <v>58</v>
      </c>
      <c r="F3651" s="1">
        <v>38143.82</v>
      </c>
      <c r="G3651" s="1">
        <v>23111.8</v>
      </c>
      <c r="H3651" s="1">
        <v>27471.96</v>
      </c>
      <c r="I3651" s="1">
        <v>23737.31</v>
      </c>
      <c r="J3651" s="1">
        <v>40613.019999999997</v>
      </c>
      <c r="K3651" s="1">
        <v>66543.75</v>
      </c>
      <c r="L3651" s="1">
        <v>21308.14</v>
      </c>
      <c r="M3651" s="1">
        <v>21020.13</v>
      </c>
      <c r="N3651" s="1">
        <v>22512.83</v>
      </c>
      <c r="O3651" s="1">
        <v>40466.980000000003</v>
      </c>
      <c r="P3651" s="1">
        <v>31579.25</v>
      </c>
      <c r="Q3651" s="8">
        <v>35334.449999999997</v>
      </c>
    </row>
    <row r="3652" spans="1:17" x14ac:dyDescent="0.25">
      <c r="A3652">
        <v>29660</v>
      </c>
      <c r="B3652" t="s">
        <v>10</v>
      </c>
      <c r="C3652" t="s">
        <v>14</v>
      </c>
      <c r="D3652" t="s">
        <v>49</v>
      </c>
      <c r="E3652" t="s">
        <v>59</v>
      </c>
      <c r="F3652" s="1">
        <v>235299.20000000001</v>
      </c>
      <c r="G3652" s="1">
        <v>214838.39999999999</v>
      </c>
      <c r="H3652" s="1">
        <v>225068.79999999999</v>
      </c>
      <c r="I3652" s="1">
        <v>225068.79999999999</v>
      </c>
      <c r="J3652" s="1">
        <v>214838.39999999999</v>
      </c>
      <c r="K3652" s="1">
        <v>235299.20000000001</v>
      </c>
      <c r="L3652" s="1">
        <v>214838.39999999999</v>
      </c>
      <c r="M3652" s="1">
        <v>214838.39999999999</v>
      </c>
      <c r="N3652" s="1">
        <v>242366.64</v>
      </c>
      <c r="O3652" s="1">
        <v>221291.28</v>
      </c>
      <c r="P3652" s="1">
        <v>231828.96</v>
      </c>
      <c r="Q3652" s="8">
        <v>231828.96</v>
      </c>
    </row>
    <row r="3653" spans="1:17" x14ac:dyDescent="0.25">
      <c r="A3653">
        <v>29690</v>
      </c>
      <c r="B3653" t="s">
        <v>10</v>
      </c>
      <c r="C3653" t="s">
        <v>13</v>
      </c>
      <c r="D3653" t="s">
        <v>49</v>
      </c>
      <c r="E3653" t="s">
        <v>50</v>
      </c>
      <c r="F3653" s="1">
        <v>25160.959999999999</v>
      </c>
      <c r="G3653" s="1">
        <v>24473.78</v>
      </c>
      <c r="H3653" s="1">
        <v>25232.05</v>
      </c>
      <c r="I3653" s="1">
        <v>25701.88</v>
      </c>
      <c r="J3653" s="1">
        <v>22241.46</v>
      </c>
      <c r="K3653" s="1">
        <v>21506.880000000001</v>
      </c>
      <c r="L3653" s="1">
        <v>24645.37</v>
      </c>
      <c r="M3653" s="1">
        <v>23366.61</v>
      </c>
      <c r="N3653" s="1">
        <v>27991.57</v>
      </c>
      <c r="O3653" s="1">
        <v>21545.84</v>
      </c>
      <c r="P3653" s="1">
        <v>25350.32</v>
      </c>
      <c r="Q3653" s="8">
        <v>24809.95</v>
      </c>
    </row>
    <row r="3654" spans="1:17" x14ac:dyDescent="0.25">
      <c r="A3654">
        <v>29690</v>
      </c>
      <c r="B3654" t="s">
        <v>10</v>
      </c>
      <c r="C3654" t="s">
        <v>13</v>
      </c>
      <c r="D3654" t="s">
        <v>49</v>
      </c>
      <c r="E3654" t="s">
        <v>51</v>
      </c>
      <c r="F3654">
        <v>0</v>
      </c>
      <c r="G3654">
        <v>0</v>
      </c>
      <c r="H3654">
        <v>0</v>
      </c>
      <c r="I3654">
        <v>0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  <c r="Q3654" s="8">
        <v>0</v>
      </c>
    </row>
    <row r="3655" spans="1:17" x14ac:dyDescent="0.25">
      <c r="A3655">
        <v>29690</v>
      </c>
      <c r="B3655" t="s">
        <v>10</v>
      </c>
      <c r="C3655" t="s">
        <v>13</v>
      </c>
      <c r="D3655" t="s">
        <v>49</v>
      </c>
      <c r="E3655" t="s">
        <v>52</v>
      </c>
      <c r="F3655" s="1">
        <v>25160.959999999999</v>
      </c>
      <c r="G3655" s="1">
        <v>24473.78</v>
      </c>
      <c r="H3655" s="1">
        <v>25232.05</v>
      </c>
      <c r="I3655" s="1">
        <v>25701.88</v>
      </c>
      <c r="J3655" s="1">
        <v>22241.46</v>
      </c>
      <c r="K3655" s="1">
        <v>21506.880000000001</v>
      </c>
      <c r="L3655" s="1">
        <v>24645.37</v>
      </c>
      <c r="M3655" s="1">
        <v>23366.61</v>
      </c>
      <c r="N3655" s="1">
        <v>27991.57</v>
      </c>
      <c r="O3655" s="1">
        <v>21545.84</v>
      </c>
      <c r="P3655" s="1">
        <v>25350.32</v>
      </c>
      <c r="Q3655" s="8">
        <v>24809.95</v>
      </c>
    </row>
    <row r="3656" spans="1:17" x14ac:dyDescent="0.25">
      <c r="A3656">
        <v>29690</v>
      </c>
      <c r="B3656" t="s">
        <v>10</v>
      </c>
      <c r="C3656" t="s">
        <v>13</v>
      </c>
      <c r="D3656" t="s">
        <v>49</v>
      </c>
      <c r="E3656" t="s">
        <v>53</v>
      </c>
      <c r="F3656">
        <v>0</v>
      </c>
      <c r="G3656">
        <v>0</v>
      </c>
      <c r="H3656">
        <v>0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0</v>
      </c>
      <c r="P3656">
        <v>0</v>
      </c>
      <c r="Q3656" s="8">
        <v>0</v>
      </c>
    </row>
    <row r="3657" spans="1:17" x14ac:dyDescent="0.25">
      <c r="A3657">
        <v>29690</v>
      </c>
      <c r="B3657" t="s">
        <v>10</v>
      </c>
      <c r="C3657" t="s">
        <v>13</v>
      </c>
      <c r="D3657" t="s">
        <v>49</v>
      </c>
      <c r="E3657" t="s">
        <v>54</v>
      </c>
      <c r="F3657">
        <v>0</v>
      </c>
      <c r="G3657">
        <v>0</v>
      </c>
      <c r="H3657">
        <v>0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0</v>
      </c>
      <c r="P3657">
        <v>0</v>
      </c>
      <c r="Q3657" s="8">
        <v>0</v>
      </c>
    </row>
    <row r="3658" spans="1:17" x14ac:dyDescent="0.25">
      <c r="A3658">
        <v>29690</v>
      </c>
      <c r="B3658" t="s">
        <v>10</v>
      </c>
      <c r="C3658" t="s">
        <v>13</v>
      </c>
      <c r="D3658" t="s">
        <v>49</v>
      </c>
      <c r="E3658" t="s">
        <v>55</v>
      </c>
      <c r="F3658">
        <v>0</v>
      </c>
      <c r="G3658">
        <v>0</v>
      </c>
      <c r="H3658">
        <v>0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0</v>
      </c>
      <c r="P3658">
        <v>0</v>
      </c>
      <c r="Q3658" s="8">
        <v>0</v>
      </c>
    </row>
    <row r="3659" spans="1:17" x14ac:dyDescent="0.25">
      <c r="A3659">
        <v>29690</v>
      </c>
      <c r="B3659" t="s">
        <v>10</v>
      </c>
      <c r="C3659" t="s">
        <v>13</v>
      </c>
      <c r="D3659" t="s">
        <v>49</v>
      </c>
      <c r="E3659" t="s">
        <v>56</v>
      </c>
      <c r="F3659" s="1">
        <v>25160.959999999999</v>
      </c>
      <c r="G3659" s="1">
        <v>24473.78</v>
      </c>
      <c r="H3659" s="1">
        <v>25232.05</v>
      </c>
      <c r="I3659" s="1">
        <v>25701.88</v>
      </c>
      <c r="J3659" s="1">
        <v>22241.46</v>
      </c>
      <c r="K3659" s="1">
        <v>21506.880000000001</v>
      </c>
      <c r="L3659" s="1">
        <v>24645.37</v>
      </c>
      <c r="M3659" s="1">
        <v>23366.61</v>
      </c>
      <c r="N3659" s="1">
        <v>27991.57</v>
      </c>
      <c r="O3659" s="1">
        <v>21545.84</v>
      </c>
      <c r="P3659" s="1">
        <v>25350.32</v>
      </c>
      <c r="Q3659" s="8">
        <v>24809.95</v>
      </c>
    </row>
    <row r="3660" spans="1:17" x14ac:dyDescent="0.25">
      <c r="A3660">
        <v>29690</v>
      </c>
      <c r="B3660" t="s">
        <v>10</v>
      </c>
      <c r="C3660" t="s">
        <v>13</v>
      </c>
      <c r="D3660" t="s">
        <v>49</v>
      </c>
      <c r="E3660" t="s">
        <v>57</v>
      </c>
      <c r="F3660">
        <v>0</v>
      </c>
      <c r="G3660">
        <v>0</v>
      </c>
      <c r="H3660">
        <v>0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 s="8">
        <v>0</v>
      </c>
    </row>
    <row r="3661" spans="1:17" x14ac:dyDescent="0.25">
      <c r="A3661">
        <v>29690</v>
      </c>
      <c r="B3661" t="s">
        <v>10</v>
      </c>
      <c r="C3661" t="s">
        <v>13</v>
      </c>
      <c r="D3661" t="s">
        <v>49</v>
      </c>
      <c r="E3661" t="s">
        <v>58</v>
      </c>
      <c r="F3661" s="1">
        <v>4908.32</v>
      </c>
      <c r="G3661" s="1">
        <v>2980.78</v>
      </c>
      <c r="H3661" s="1">
        <v>3529.87</v>
      </c>
      <c r="I3661" s="1">
        <v>3060.04</v>
      </c>
      <c r="J3661" s="1">
        <v>5213.1000000000004</v>
      </c>
      <c r="K3661" s="1">
        <v>8562.4</v>
      </c>
      <c r="L3661" s="1">
        <v>2809.19</v>
      </c>
      <c r="M3661" s="1">
        <v>4087.95</v>
      </c>
      <c r="N3661" s="1">
        <v>2982.99</v>
      </c>
      <c r="O3661" s="1">
        <v>6735.28</v>
      </c>
      <c r="P3661" s="1">
        <v>4277.5200000000004</v>
      </c>
      <c r="Q3661" s="8">
        <v>4817.8900000000003</v>
      </c>
    </row>
    <row r="3662" spans="1:17" x14ac:dyDescent="0.25">
      <c r="A3662">
        <v>29690</v>
      </c>
      <c r="B3662" t="s">
        <v>10</v>
      </c>
      <c r="C3662" t="s">
        <v>13</v>
      </c>
      <c r="D3662" t="s">
        <v>49</v>
      </c>
      <c r="E3662" t="s">
        <v>59</v>
      </c>
      <c r="F3662" s="1">
        <v>30069.279999999999</v>
      </c>
      <c r="G3662" s="1">
        <v>27454.560000000001</v>
      </c>
      <c r="H3662" s="1">
        <v>28761.919999999998</v>
      </c>
      <c r="I3662" s="1">
        <v>28761.919999999998</v>
      </c>
      <c r="J3662" s="1">
        <v>27454.560000000001</v>
      </c>
      <c r="K3662" s="1">
        <v>30069.279999999999</v>
      </c>
      <c r="L3662" s="1">
        <v>27454.560000000001</v>
      </c>
      <c r="M3662" s="1">
        <v>27454.560000000001</v>
      </c>
      <c r="N3662" s="1">
        <v>30974.560000000001</v>
      </c>
      <c r="O3662" s="1">
        <v>28281.119999999999</v>
      </c>
      <c r="P3662" s="1">
        <v>29627.84</v>
      </c>
      <c r="Q3662" s="8">
        <v>29627.84</v>
      </c>
    </row>
    <row r="3663" spans="1:17" x14ac:dyDescent="0.25">
      <c r="A3663">
        <v>29750</v>
      </c>
      <c r="B3663" t="s">
        <v>10</v>
      </c>
      <c r="C3663" t="s">
        <v>13</v>
      </c>
      <c r="D3663" t="s">
        <v>49</v>
      </c>
      <c r="E3663" t="s">
        <v>50</v>
      </c>
      <c r="F3663" s="1">
        <v>449528.61</v>
      </c>
      <c r="G3663" s="1">
        <v>434930.62</v>
      </c>
      <c r="H3663" s="1">
        <v>444872.33</v>
      </c>
      <c r="I3663" s="1">
        <v>456356.26</v>
      </c>
      <c r="J3663" s="1">
        <v>394704.15</v>
      </c>
      <c r="K3663" s="1">
        <v>396286.03</v>
      </c>
      <c r="L3663" s="1">
        <v>432211.15</v>
      </c>
      <c r="M3663" s="1">
        <v>433645.25</v>
      </c>
      <c r="N3663" s="1">
        <v>490953.35</v>
      </c>
      <c r="O3663" s="1">
        <v>409481.02</v>
      </c>
      <c r="P3663" s="1">
        <v>452561.61</v>
      </c>
      <c r="Q3663" s="8">
        <v>446387.71</v>
      </c>
    </row>
    <row r="3664" spans="1:17" x14ac:dyDescent="0.25">
      <c r="A3664">
        <v>29750</v>
      </c>
      <c r="B3664" t="s">
        <v>10</v>
      </c>
      <c r="C3664" t="s">
        <v>13</v>
      </c>
      <c r="D3664" t="s">
        <v>49</v>
      </c>
      <c r="E3664" t="s">
        <v>51</v>
      </c>
      <c r="F3664">
        <v>0</v>
      </c>
      <c r="G3664">
        <v>0</v>
      </c>
      <c r="H3664">
        <v>0</v>
      </c>
      <c r="I3664">
        <v>0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0</v>
      </c>
      <c r="P3664">
        <v>0</v>
      </c>
      <c r="Q3664" s="8">
        <v>0</v>
      </c>
    </row>
    <row r="3665" spans="1:17" x14ac:dyDescent="0.25">
      <c r="A3665">
        <v>29750</v>
      </c>
      <c r="B3665" t="s">
        <v>10</v>
      </c>
      <c r="C3665" t="s">
        <v>13</v>
      </c>
      <c r="D3665" t="s">
        <v>49</v>
      </c>
      <c r="E3665" t="s">
        <v>52</v>
      </c>
      <c r="F3665" s="1">
        <v>13583</v>
      </c>
      <c r="G3665" s="1">
        <v>13583</v>
      </c>
      <c r="H3665" s="1">
        <v>13583</v>
      </c>
      <c r="I3665" s="1">
        <v>13583</v>
      </c>
      <c r="J3665" s="1">
        <v>13583</v>
      </c>
      <c r="K3665" s="1">
        <v>13587</v>
      </c>
      <c r="L3665" s="1">
        <v>13708</v>
      </c>
      <c r="M3665" s="1">
        <v>13708</v>
      </c>
      <c r="N3665" s="1">
        <v>13708</v>
      </c>
      <c r="O3665" s="1">
        <v>13708</v>
      </c>
      <c r="P3665" s="1">
        <v>13708</v>
      </c>
      <c r="Q3665" s="8">
        <v>13708</v>
      </c>
    </row>
    <row r="3666" spans="1:17" x14ac:dyDescent="0.25">
      <c r="A3666">
        <v>29750</v>
      </c>
      <c r="B3666" t="s">
        <v>10</v>
      </c>
      <c r="C3666" t="s">
        <v>13</v>
      </c>
      <c r="D3666" t="s">
        <v>49</v>
      </c>
      <c r="E3666" t="s">
        <v>53</v>
      </c>
      <c r="F3666">
        <v>0</v>
      </c>
      <c r="G3666">
        <v>0</v>
      </c>
      <c r="H3666">
        <v>0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  <c r="Q3666" s="8">
        <v>0</v>
      </c>
    </row>
    <row r="3667" spans="1:17" x14ac:dyDescent="0.25">
      <c r="A3667">
        <v>29750</v>
      </c>
      <c r="B3667" t="s">
        <v>10</v>
      </c>
      <c r="C3667" t="s">
        <v>13</v>
      </c>
      <c r="D3667" t="s">
        <v>49</v>
      </c>
      <c r="E3667" t="s">
        <v>54</v>
      </c>
      <c r="F3667">
        <v>0</v>
      </c>
      <c r="G3667">
        <v>0</v>
      </c>
      <c r="H3667">
        <v>0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  <c r="Q3667" s="8">
        <v>0</v>
      </c>
    </row>
    <row r="3668" spans="1:17" x14ac:dyDescent="0.25">
      <c r="A3668">
        <v>29750</v>
      </c>
      <c r="B3668" t="s">
        <v>10</v>
      </c>
      <c r="C3668" t="s">
        <v>13</v>
      </c>
      <c r="D3668" t="s">
        <v>49</v>
      </c>
      <c r="E3668" t="s">
        <v>55</v>
      </c>
      <c r="F3668" s="1">
        <v>435945.61</v>
      </c>
      <c r="G3668" s="1">
        <v>421347.62</v>
      </c>
      <c r="H3668" s="1">
        <v>431289.33</v>
      </c>
      <c r="I3668" s="1">
        <v>442773.26</v>
      </c>
      <c r="J3668" s="1">
        <v>381121.15</v>
      </c>
      <c r="K3668" s="1">
        <v>382699.03</v>
      </c>
      <c r="L3668" s="1">
        <v>418503.15</v>
      </c>
      <c r="M3668" s="1">
        <v>419937.25</v>
      </c>
      <c r="N3668" s="1">
        <v>477245.35</v>
      </c>
      <c r="O3668" s="1">
        <v>395773.02</v>
      </c>
      <c r="P3668" s="1">
        <v>438853.61</v>
      </c>
      <c r="Q3668" s="8">
        <v>432679.71</v>
      </c>
    </row>
    <row r="3669" spans="1:17" x14ac:dyDescent="0.25">
      <c r="A3669">
        <v>29750</v>
      </c>
      <c r="B3669" t="s">
        <v>10</v>
      </c>
      <c r="C3669" t="s">
        <v>13</v>
      </c>
      <c r="D3669" t="s">
        <v>49</v>
      </c>
      <c r="E3669" t="s">
        <v>56</v>
      </c>
      <c r="F3669" s="1">
        <v>449528.61</v>
      </c>
      <c r="G3669" s="1">
        <v>434930.62</v>
      </c>
      <c r="H3669" s="1">
        <v>444872.33</v>
      </c>
      <c r="I3669" s="1">
        <v>456356.26</v>
      </c>
      <c r="J3669" s="1">
        <v>394704.15</v>
      </c>
      <c r="K3669" s="1">
        <v>396286.03</v>
      </c>
      <c r="L3669" s="1">
        <v>432211.15</v>
      </c>
      <c r="M3669" s="1">
        <v>433645.25</v>
      </c>
      <c r="N3669" s="1">
        <v>490953.35</v>
      </c>
      <c r="O3669" s="1">
        <v>409481.02</v>
      </c>
      <c r="P3669" s="1">
        <v>452561.61</v>
      </c>
      <c r="Q3669" s="8">
        <v>446387.71</v>
      </c>
    </row>
    <row r="3670" spans="1:17" x14ac:dyDescent="0.25">
      <c r="A3670">
        <v>29750</v>
      </c>
      <c r="B3670" t="s">
        <v>10</v>
      </c>
      <c r="C3670" t="s">
        <v>13</v>
      </c>
      <c r="D3670" t="s">
        <v>49</v>
      </c>
      <c r="E3670" t="s">
        <v>57</v>
      </c>
      <c r="F3670">
        <v>0</v>
      </c>
      <c r="G3670">
        <v>0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  <c r="Q3670" s="8">
        <v>0</v>
      </c>
    </row>
    <row r="3671" spans="1:17" x14ac:dyDescent="0.25">
      <c r="A3671">
        <v>29750</v>
      </c>
      <c r="B3671" t="s">
        <v>10</v>
      </c>
      <c r="C3671" t="s">
        <v>13</v>
      </c>
      <c r="D3671" t="s">
        <v>49</v>
      </c>
      <c r="E3671" t="s">
        <v>58</v>
      </c>
      <c r="F3671" s="1">
        <v>70477.47</v>
      </c>
      <c r="G3671" s="1">
        <v>39857.54</v>
      </c>
      <c r="H3671" s="1">
        <v>52524.79</v>
      </c>
      <c r="I3671" s="1">
        <v>41040.86</v>
      </c>
      <c r="J3671" s="1">
        <v>80084.009999999995</v>
      </c>
      <c r="K3671" s="1">
        <v>123720.05</v>
      </c>
      <c r="L3671" s="1">
        <v>42577.01</v>
      </c>
      <c r="M3671" s="1">
        <v>41142.910000000003</v>
      </c>
      <c r="N3671" s="1">
        <v>44637.53</v>
      </c>
      <c r="O3671" s="1">
        <v>79536.740000000005</v>
      </c>
      <c r="P3671" s="1">
        <v>59742.71</v>
      </c>
      <c r="Q3671" s="8">
        <v>65916.61</v>
      </c>
    </row>
    <row r="3672" spans="1:17" x14ac:dyDescent="0.25">
      <c r="A3672">
        <v>29750</v>
      </c>
      <c r="B3672" t="s">
        <v>10</v>
      </c>
      <c r="C3672" t="s">
        <v>13</v>
      </c>
      <c r="D3672" t="s">
        <v>49</v>
      </c>
      <c r="E3672" t="s">
        <v>59</v>
      </c>
      <c r="F3672" s="1">
        <v>520006.08</v>
      </c>
      <c r="G3672" s="1">
        <v>474788.16</v>
      </c>
      <c r="H3672" s="1">
        <v>497397.12</v>
      </c>
      <c r="I3672" s="1">
        <v>497397.12</v>
      </c>
      <c r="J3672" s="1">
        <v>474788.16</v>
      </c>
      <c r="K3672" s="1">
        <v>520006.08</v>
      </c>
      <c r="L3672" s="1">
        <v>474788.16</v>
      </c>
      <c r="M3672" s="1">
        <v>474788.16</v>
      </c>
      <c r="N3672" s="1">
        <v>535590.88</v>
      </c>
      <c r="O3672" s="1">
        <v>489017.76</v>
      </c>
      <c r="P3672" s="1">
        <v>512304.32</v>
      </c>
      <c r="Q3672" s="8">
        <v>512304.32</v>
      </c>
    </row>
    <row r="3673" spans="1:17" x14ac:dyDescent="0.25">
      <c r="A3673">
        <v>29760</v>
      </c>
      <c r="B3673" t="s">
        <v>10</v>
      </c>
      <c r="C3673" t="s">
        <v>1</v>
      </c>
      <c r="D3673" t="s">
        <v>49</v>
      </c>
      <c r="E3673" t="s">
        <v>50</v>
      </c>
      <c r="F3673" s="1">
        <v>25675.24</v>
      </c>
      <c r="G3673" s="1">
        <v>26465.27</v>
      </c>
      <c r="H3673" s="1">
        <v>27015.119999999999</v>
      </c>
      <c r="I3673" s="1">
        <v>27775.56</v>
      </c>
      <c r="J3673" s="1">
        <v>23993.09</v>
      </c>
      <c r="K3673" s="1">
        <v>22778.45</v>
      </c>
      <c r="L3673" s="1">
        <v>26391.07</v>
      </c>
      <c r="M3673" s="1">
        <v>29124.66</v>
      </c>
      <c r="N3673" s="1">
        <v>29341.25</v>
      </c>
      <c r="O3673" s="1">
        <v>24869.040000000001</v>
      </c>
      <c r="P3673" s="1">
        <v>27545.74</v>
      </c>
      <c r="Q3673" s="8">
        <v>27207.39</v>
      </c>
    </row>
    <row r="3674" spans="1:17" x14ac:dyDescent="0.25">
      <c r="A3674">
        <v>29760</v>
      </c>
      <c r="B3674" t="s">
        <v>10</v>
      </c>
      <c r="C3674" t="s">
        <v>1</v>
      </c>
      <c r="D3674" t="s">
        <v>49</v>
      </c>
      <c r="E3674" t="s">
        <v>51</v>
      </c>
      <c r="F3674">
        <v>0</v>
      </c>
      <c r="G3674">
        <v>0</v>
      </c>
      <c r="H3674">
        <v>0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0</v>
      </c>
      <c r="P3674">
        <v>0</v>
      </c>
      <c r="Q3674" s="8">
        <v>0</v>
      </c>
    </row>
    <row r="3675" spans="1:17" x14ac:dyDescent="0.25">
      <c r="A3675">
        <v>29760</v>
      </c>
      <c r="B3675" t="s">
        <v>10</v>
      </c>
      <c r="C3675" t="s">
        <v>1</v>
      </c>
      <c r="D3675" t="s">
        <v>49</v>
      </c>
      <c r="E3675" t="s">
        <v>52</v>
      </c>
      <c r="F3675" s="1">
        <v>25675.24</v>
      </c>
      <c r="G3675" s="1">
        <v>26465.27</v>
      </c>
      <c r="H3675" s="1">
        <v>27015.119999999999</v>
      </c>
      <c r="I3675" s="1">
        <v>27775.56</v>
      </c>
      <c r="J3675" s="1">
        <v>23993.09</v>
      </c>
      <c r="K3675" s="1">
        <v>22778.45</v>
      </c>
      <c r="L3675" s="1">
        <v>26391.07</v>
      </c>
      <c r="M3675" s="1">
        <v>29124.66</v>
      </c>
      <c r="N3675" s="1">
        <v>29341.25</v>
      </c>
      <c r="O3675" s="1">
        <v>24869.040000000001</v>
      </c>
      <c r="P3675" s="1">
        <v>27545.74</v>
      </c>
      <c r="Q3675" s="8">
        <v>27207.39</v>
      </c>
    </row>
    <row r="3676" spans="1:17" x14ac:dyDescent="0.25">
      <c r="A3676">
        <v>29760</v>
      </c>
      <c r="B3676" t="s">
        <v>10</v>
      </c>
      <c r="C3676" t="s">
        <v>1</v>
      </c>
      <c r="D3676" t="s">
        <v>49</v>
      </c>
      <c r="E3676" t="s">
        <v>53</v>
      </c>
      <c r="F3676">
        <v>0</v>
      </c>
      <c r="G3676">
        <v>0</v>
      </c>
      <c r="H3676">
        <v>0</v>
      </c>
      <c r="I3676">
        <v>0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  <c r="Q3676" s="8">
        <v>0</v>
      </c>
    </row>
    <row r="3677" spans="1:17" x14ac:dyDescent="0.25">
      <c r="A3677">
        <v>29760</v>
      </c>
      <c r="B3677" t="s">
        <v>10</v>
      </c>
      <c r="C3677" t="s">
        <v>1</v>
      </c>
      <c r="D3677" t="s">
        <v>49</v>
      </c>
      <c r="E3677" t="s">
        <v>54</v>
      </c>
      <c r="F3677">
        <v>0</v>
      </c>
      <c r="G3677">
        <v>0</v>
      </c>
      <c r="H3677">
        <v>0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 s="8">
        <v>0</v>
      </c>
    </row>
    <row r="3678" spans="1:17" x14ac:dyDescent="0.25">
      <c r="A3678">
        <v>29760</v>
      </c>
      <c r="B3678" t="s">
        <v>10</v>
      </c>
      <c r="C3678" t="s">
        <v>1</v>
      </c>
      <c r="D3678" t="s">
        <v>49</v>
      </c>
      <c r="E3678" t="s">
        <v>55</v>
      </c>
      <c r="F3678">
        <v>0</v>
      </c>
      <c r="G3678">
        <v>0</v>
      </c>
      <c r="H3678">
        <v>0</v>
      </c>
      <c r="I3678">
        <v>0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0</v>
      </c>
      <c r="P3678">
        <v>0</v>
      </c>
      <c r="Q3678" s="8">
        <v>0</v>
      </c>
    </row>
    <row r="3679" spans="1:17" x14ac:dyDescent="0.25">
      <c r="A3679">
        <v>29760</v>
      </c>
      <c r="B3679" t="s">
        <v>10</v>
      </c>
      <c r="C3679" t="s">
        <v>1</v>
      </c>
      <c r="D3679" t="s">
        <v>49</v>
      </c>
      <c r="E3679" t="s">
        <v>56</v>
      </c>
      <c r="F3679" s="1">
        <v>25675.24</v>
      </c>
      <c r="G3679" s="1">
        <v>26465.27</v>
      </c>
      <c r="H3679" s="1">
        <v>27015.119999999999</v>
      </c>
      <c r="I3679" s="1">
        <v>27775.56</v>
      </c>
      <c r="J3679" s="1">
        <v>23993.09</v>
      </c>
      <c r="K3679" s="1">
        <v>22778.45</v>
      </c>
      <c r="L3679" s="1">
        <v>26391.07</v>
      </c>
      <c r="M3679" s="1">
        <v>29124.66</v>
      </c>
      <c r="N3679" s="1">
        <v>29341.25</v>
      </c>
      <c r="O3679" s="1">
        <v>24869.040000000001</v>
      </c>
      <c r="P3679" s="1">
        <v>27545.74</v>
      </c>
      <c r="Q3679" s="8">
        <v>27207.39</v>
      </c>
    </row>
    <row r="3680" spans="1:17" x14ac:dyDescent="0.25">
      <c r="A3680">
        <v>29760</v>
      </c>
      <c r="B3680" t="s">
        <v>10</v>
      </c>
      <c r="C3680" t="s">
        <v>1</v>
      </c>
      <c r="D3680" t="s">
        <v>49</v>
      </c>
      <c r="E3680" t="s">
        <v>57</v>
      </c>
      <c r="F3680">
        <v>0</v>
      </c>
      <c r="G3680">
        <v>0</v>
      </c>
      <c r="H3680">
        <v>0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 s="8">
        <v>0</v>
      </c>
    </row>
    <row r="3681" spans="1:17" x14ac:dyDescent="0.25">
      <c r="A3681">
        <v>29760</v>
      </c>
      <c r="B3681" t="s">
        <v>10</v>
      </c>
      <c r="C3681" t="s">
        <v>1</v>
      </c>
      <c r="D3681" t="s">
        <v>49</v>
      </c>
      <c r="E3681" t="s">
        <v>58</v>
      </c>
      <c r="F3681" s="1">
        <v>5891.8</v>
      </c>
      <c r="G3681" s="1">
        <v>2356.81</v>
      </c>
      <c r="H3681" s="1">
        <v>3179.44</v>
      </c>
      <c r="I3681" s="1">
        <v>2419</v>
      </c>
      <c r="J3681" s="1">
        <v>4828.99</v>
      </c>
      <c r="K3681" s="1">
        <v>8788.59</v>
      </c>
      <c r="L3681" s="1">
        <v>2431.0100000000002</v>
      </c>
      <c r="M3681" s="1">
        <v>2849.1</v>
      </c>
      <c r="N3681" s="1">
        <v>3167.87</v>
      </c>
      <c r="O3681" s="1">
        <v>4813.2</v>
      </c>
      <c r="P3681" s="1">
        <v>3549.94</v>
      </c>
      <c r="Q3681" s="8">
        <v>3888.29</v>
      </c>
    </row>
    <row r="3682" spans="1:17" x14ac:dyDescent="0.25">
      <c r="A3682">
        <v>29760</v>
      </c>
      <c r="B3682" t="s">
        <v>10</v>
      </c>
      <c r="C3682" t="s">
        <v>1</v>
      </c>
      <c r="D3682" t="s">
        <v>49</v>
      </c>
      <c r="E3682" t="s">
        <v>59</v>
      </c>
      <c r="F3682" s="1">
        <v>31567.040000000001</v>
      </c>
      <c r="G3682" s="1">
        <v>28822.080000000002</v>
      </c>
      <c r="H3682" s="1">
        <v>30194.560000000001</v>
      </c>
      <c r="I3682" s="1">
        <v>30194.560000000001</v>
      </c>
      <c r="J3682" s="1">
        <v>28822.080000000002</v>
      </c>
      <c r="K3682" s="1">
        <v>31567.040000000001</v>
      </c>
      <c r="L3682" s="1">
        <v>28822.080000000002</v>
      </c>
      <c r="M3682" s="1">
        <v>31973.759999999998</v>
      </c>
      <c r="N3682" s="1">
        <v>32509.119999999999</v>
      </c>
      <c r="O3682" s="1">
        <v>29682.240000000002</v>
      </c>
      <c r="P3682" s="1">
        <v>31095.68</v>
      </c>
      <c r="Q3682" s="8">
        <v>31095.68</v>
      </c>
    </row>
    <row r="3683" spans="1:17" x14ac:dyDescent="0.25">
      <c r="A3683">
        <v>1075</v>
      </c>
      <c r="B3683" t="s">
        <v>0</v>
      </c>
      <c r="C3683" t="s">
        <v>1</v>
      </c>
      <c r="D3683" t="s">
        <v>49</v>
      </c>
      <c r="E3683" t="s">
        <v>63</v>
      </c>
      <c r="F3683">
        <v>1</v>
      </c>
      <c r="G3683">
        <v>1</v>
      </c>
      <c r="H3683">
        <v>1</v>
      </c>
      <c r="I3683">
        <v>1</v>
      </c>
      <c r="J3683">
        <v>1</v>
      </c>
      <c r="K3683">
        <v>1</v>
      </c>
      <c r="L3683">
        <v>1</v>
      </c>
      <c r="M3683">
        <v>1</v>
      </c>
      <c r="N3683">
        <v>1</v>
      </c>
      <c r="O3683">
        <v>1</v>
      </c>
      <c r="P3683">
        <v>1</v>
      </c>
      <c r="Q3683">
        <v>1</v>
      </c>
    </row>
    <row r="3684" spans="1:17" x14ac:dyDescent="0.25">
      <c r="A3684">
        <v>1220</v>
      </c>
      <c r="B3684" t="s">
        <v>0</v>
      </c>
      <c r="C3684" t="s">
        <v>2</v>
      </c>
      <c r="D3684" t="s">
        <v>49</v>
      </c>
      <c r="E3684" t="s">
        <v>63</v>
      </c>
      <c r="F3684">
        <v>15</v>
      </c>
      <c r="G3684">
        <v>15</v>
      </c>
      <c r="H3684">
        <v>15</v>
      </c>
      <c r="I3684">
        <v>15</v>
      </c>
      <c r="J3684">
        <v>15</v>
      </c>
      <c r="K3684">
        <v>15</v>
      </c>
      <c r="L3684">
        <v>15</v>
      </c>
      <c r="M3684">
        <v>15</v>
      </c>
      <c r="N3684">
        <v>15</v>
      </c>
      <c r="O3684">
        <v>15</v>
      </c>
      <c r="P3684">
        <v>15</v>
      </c>
      <c r="Q3684" s="1">
        <v>15</v>
      </c>
    </row>
    <row r="3685" spans="1:17" x14ac:dyDescent="0.25">
      <c r="A3685">
        <v>1240</v>
      </c>
      <c r="B3685" t="s">
        <v>0</v>
      </c>
      <c r="C3685" t="s">
        <v>2</v>
      </c>
      <c r="D3685" t="s">
        <v>49</v>
      </c>
      <c r="E3685" t="s">
        <v>63</v>
      </c>
      <c r="F3685" s="1">
        <v>0</v>
      </c>
      <c r="G3685" s="1">
        <v>0</v>
      </c>
      <c r="H3685" s="1">
        <v>0</v>
      </c>
      <c r="I3685" s="1">
        <v>0</v>
      </c>
      <c r="J3685" s="1">
        <v>0</v>
      </c>
      <c r="K3685" s="1">
        <v>0</v>
      </c>
      <c r="L3685">
        <v>0</v>
      </c>
      <c r="M3685">
        <v>0</v>
      </c>
      <c r="N3685">
        <v>0</v>
      </c>
      <c r="O3685">
        <v>0</v>
      </c>
      <c r="P3685">
        <v>0</v>
      </c>
      <c r="Q3685">
        <v>0</v>
      </c>
    </row>
    <row r="3686" spans="1:17" x14ac:dyDescent="0.25">
      <c r="A3686">
        <v>1280</v>
      </c>
      <c r="B3686" t="s">
        <v>0</v>
      </c>
      <c r="C3686" t="s">
        <v>2</v>
      </c>
      <c r="D3686" t="s">
        <v>49</v>
      </c>
      <c r="E3686" t="s">
        <v>63</v>
      </c>
      <c r="F3686">
        <v>7</v>
      </c>
      <c r="G3686">
        <v>7</v>
      </c>
      <c r="H3686">
        <v>7</v>
      </c>
      <c r="I3686">
        <v>7</v>
      </c>
      <c r="J3686">
        <v>7</v>
      </c>
      <c r="K3686">
        <v>7</v>
      </c>
      <c r="L3686" s="1">
        <v>7</v>
      </c>
      <c r="M3686" s="1">
        <v>7</v>
      </c>
      <c r="N3686" s="1">
        <v>7</v>
      </c>
      <c r="O3686" s="1">
        <v>7</v>
      </c>
      <c r="P3686" s="1">
        <v>7</v>
      </c>
      <c r="Q3686" s="1">
        <v>7</v>
      </c>
    </row>
    <row r="3687" spans="1:17" x14ac:dyDescent="0.25">
      <c r="A3687">
        <v>1295</v>
      </c>
      <c r="B3687" t="s">
        <v>0</v>
      </c>
      <c r="C3687" t="s">
        <v>2</v>
      </c>
      <c r="D3687" t="s">
        <v>49</v>
      </c>
      <c r="E3687" t="s">
        <v>63</v>
      </c>
      <c r="F3687" s="1">
        <v>24</v>
      </c>
      <c r="G3687" s="1">
        <v>24</v>
      </c>
      <c r="H3687" s="1">
        <v>24</v>
      </c>
      <c r="I3687" s="1">
        <v>24</v>
      </c>
      <c r="J3687" s="1">
        <v>24</v>
      </c>
      <c r="K3687" s="1">
        <v>24</v>
      </c>
      <c r="L3687">
        <v>24</v>
      </c>
      <c r="M3687">
        <v>24</v>
      </c>
      <c r="N3687">
        <v>24</v>
      </c>
      <c r="O3687">
        <v>24</v>
      </c>
      <c r="P3687">
        <v>24</v>
      </c>
      <c r="Q3687">
        <v>24</v>
      </c>
    </row>
    <row r="3688" spans="1:17" x14ac:dyDescent="0.25">
      <c r="A3688">
        <v>1320</v>
      </c>
      <c r="B3688" t="s">
        <v>0</v>
      </c>
      <c r="C3688" t="s">
        <v>2</v>
      </c>
      <c r="D3688" t="s">
        <v>49</v>
      </c>
      <c r="E3688" t="s">
        <v>63</v>
      </c>
      <c r="F3688" s="1">
        <v>1</v>
      </c>
      <c r="G3688" s="1">
        <v>1</v>
      </c>
      <c r="H3688" s="1">
        <v>1</v>
      </c>
      <c r="I3688" s="1">
        <v>1</v>
      </c>
      <c r="J3688" s="1">
        <v>1</v>
      </c>
      <c r="K3688" s="1">
        <v>1</v>
      </c>
      <c r="L3688">
        <v>1</v>
      </c>
      <c r="M3688">
        <v>1</v>
      </c>
      <c r="N3688">
        <v>1</v>
      </c>
      <c r="O3688">
        <v>1</v>
      </c>
      <c r="P3688">
        <v>1</v>
      </c>
      <c r="Q3688">
        <v>1</v>
      </c>
    </row>
    <row r="3689" spans="1:17" x14ac:dyDescent="0.25">
      <c r="A3689">
        <v>1345</v>
      </c>
      <c r="B3689" t="s">
        <v>0</v>
      </c>
      <c r="C3689" t="s">
        <v>2</v>
      </c>
      <c r="D3689" t="s">
        <v>49</v>
      </c>
      <c r="E3689" t="s">
        <v>63</v>
      </c>
      <c r="F3689" s="1">
        <v>10</v>
      </c>
      <c r="G3689" s="1">
        <v>10</v>
      </c>
      <c r="H3689" s="1">
        <v>10</v>
      </c>
      <c r="I3689" s="1">
        <v>10</v>
      </c>
      <c r="J3689" s="1">
        <v>10</v>
      </c>
      <c r="K3689" s="1">
        <v>10</v>
      </c>
      <c r="L3689">
        <v>10</v>
      </c>
      <c r="M3689">
        <v>10</v>
      </c>
      <c r="N3689">
        <v>10</v>
      </c>
      <c r="O3689">
        <v>10</v>
      </c>
      <c r="P3689">
        <v>10</v>
      </c>
      <c r="Q3689">
        <v>10</v>
      </c>
    </row>
    <row r="3690" spans="1:17" x14ac:dyDescent="0.25">
      <c r="A3690">
        <v>2030</v>
      </c>
      <c r="B3690" t="s">
        <v>0</v>
      </c>
      <c r="C3690" t="s">
        <v>3</v>
      </c>
      <c r="D3690" t="s">
        <v>49</v>
      </c>
      <c r="E3690" t="s">
        <v>63</v>
      </c>
      <c r="F3690">
        <v>0</v>
      </c>
      <c r="G3690">
        <v>0</v>
      </c>
      <c r="H3690">
        <v>0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  <c r="Q3690" s="1">
        <v>0</v>
      </c>
    </row>
    <row r="3691" spans="1:17" x14ac:dyDescent="0.25">
      <c r="A3691">
        <v>2060</v>
      </c>
      <c r="B3691" t="s">
        <v>0</v>
      </c>
      <c r="C3691" t="s">
        <v>3</v>
      </c>
      <c r="D3691" t="s">
        <v>49</v>
      </c>
      <c r="E3691" t="s">
        <v>63</v>
      </c>
      <c r="F3691" s="1">
        <v>4</v>
      </c>
      <c r="G3691" s="1">
        <v>4</v>
      </c>
      <c r="H3691" s="1">
        <v>4</v>
      </c>
      <c r="I3691" s="1">
        <v>4</v>
      </c>
      <c r="J3691" s="1">
        <v>4</v>
      </c>
      <c r="K3691" s="1">
        <v>4</v>
      </c>
      <c r="L3691">
        <v>4</v>
      </c>
      <c r="M3691">
        <v>4</v>
      </c>
      <c r="N3691">
        <v>4</v>
      </c>
      <c r="O3691">
        <v>4</v>
      </c>
      <c r="P3691">
        <v>4</v>
      </c>
      <c r="Q3691">
        <v>4</v>
      </c>
    </row>
    <row r="3692" spans="1:17" x14ac:dyDescent="0.25">
      <c r="A3692">
        <v>2120</v>
      </c>
      <c r="B3692" t="s">
        <v>0</v>
      </c>
      <c r="C3692" t="s">
        <v>3</v>
      </c>
      <c r="D3692" t="s">
        <v>49</v>
      </c>
      <c r="E3692" t="s">
        <v>63</v>
      </c>
      <c r="F3692">
        <v>7</v>
      </c>
      <c r="G3692">
        <v>7</v>
      </c>
      <c r="H3692">
        <v>7</v>
      </c>
      <c r="I3692">
        <v>7</v>
      </c>
      <c r="J3692">
        <v>7</v>
      </c>
      <c r="K3692">
        <v>7</v>
      </c>
      <c r="L3692" s="1">
        <v>7</v>
      </c>
      <c r="M3692" s="1">
        <v>7</v>
      </c>
      <c r="N3692" s="1">
        <v>7</v>
      </c>
      <c r="O3692" s="1">
        <v>9</v>
      </c>
      <c r="P3692" s="1">
        <v>9</v>
      </c>
      <c r="Q3692" s="1">
        <v>9</v>
      </c>
    </row>
    <row r="3693" spans="1:17" x14ac:dyDescent="0.25">
      <c r="A3693">
        <v>2130</v>
      </c>
      <c r="B3693" t="s">
        <v>0</v>
      </c>
      <c r="C3693" t="s">
        <v>3</v>
      </c>
      <c r="D3693" t="s">
        <v>49</v>
      </c>
      <c r="E3693" t="s">
        <v>63</v>
      </c>
      <c r="F3693" s="1">
        <v>43</v>
      </c>
      <c r="G3693" s="1">
        <v>43</v>
      </c>
      <c r="H3693" s="1">
        <v>43</v>
      </c>
      <c r="I3693" s="1">
        <v>43</v>
      </c>
      <c r="J3693" s="1">
        <v>43</v>
      </c>
      <c r="K3693" s="1">
        <v>43</v>
      </c>
      <c r="L3693" s="1">
        <v>43</v>
      </c>
      <c r="M3693" s="1">
        <v>43</v>
      </c>
      <c r="N3693" s="1">
        <v>44</v>
      </c>
      <c r="O3693" s="1">
        <v>43</v>
      </c>
      <c r="P3693" s="1">
        <v>43</v>
      </c>
      <c r="Q3693" s="1">
        <v>43</v>
      </c>
    </row>
    <row r="3694" spans="1:17" x14ac:dyDescent="0.25">
      <c r="A3694">
        <v>2170</v>
      </c>
      <c r="B3694" t="s">
        <v>0</v>
      </c>
      <c r="C3694" t="s">
        <v>3</v>
      </c>
      <c r="D3694" t="s">
        <v>49</v>
      </c>
      <c r="E3694" t="s">
        <v>63</v>
      </c>
      <c r="F3694" s="1">
        <v>4</v>
      </c>
      <c r="G3694" s="1">
        <v>4</v>
      </c>
      <c r="H3694" s="1">
        <v>4</v>
      </c>
      <c r="I3694" s="1">
        <v>4</v>
      </c>
      <c r="J3694" s="1">
        <v>4</v>
      </c>
      <c r="K3694" s="1">
        <v>4</v>
      </c>
      <c r="L3694" s="1">
        <v>4</v>
      </c>
      <c r="M3694" s="1">
        <v>4</v>
      </c>
      <c r="N3694" s="1">
        <v>4</v>
      </c>
      <c r="O3694" s="1">
        <v>4</v>
      </c>
      <c r="P3694" s="1">
        <v>4</v>
      </c>
      <c r="Q3694" s="1">
        <v>4</v>
      </c>
    </row>
    <row r="3695" spans="1:17" x14ac:dyDescent="0.25">
      <c r="A3695">
        <v>2280</v>
      </c>
      <c r="B3695" t="s">
        <v>0</v>
      </c>
      <c r="C3695" t="s">
        <v>3</v>
      </c>
      <c r="D3695" t="s">
        <v>49</v>
      </c>
      <c r="E3695" t="s">
        <v>63</v>
      </c>
      <c r="F3695" s="1">
        <v>0</v>
      </c>
      <c r="G3695" s="1">
        <v>0</v>
      </c>
      <c r="H3695" s="1">
        <v>0</v>
      </c>
      <c r="I3695" s="1">
        <v>0</v>
      </c>
      <c r="J3695" s="1">
        <v>0</v>
      </c>
      <c r="K3695" s="1">
        <v>0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0</v>
      </c>
    </row>
    <row r="3696" spans="1:17" x14ac:dyDescent="0.25">
      <c r="A3696">
        <v>2281</v>
      </c>
      <c r="B3696" t="s">
        <v>0</v>
      </c>
      <c r="C3696" t="s">
        <v>3</v>
      </c>
      <c r="D3696" t="s">
        <v>49</v>
      </c>
      <c r="E3696" t="s">
        <v>63</v>
      </c>
      <c r="F3696" s="1">
        <v>0</v>
      </c>
      <c r="G3696" s="1">
        <v>0</v>
      </c>
      <c r="H3696" s="1">
        <v>0</v>
      </c>
      <c r="I3696" s="1">
        <v>0</v>
      </c>
      <c r="J3696" s="1">
        <v>0</v>
      </c>
      <c r="K3696" s="1">
        <v>0</v>
      </c>
      <c r="L3696" s="1">
        <v>0</v>
      </c>
      <c r="M3696" s="1">
        <v>0</v>
      </c>
      <c r="N3696" s="1">
        <v>0</v>
      </c>
      <c r="O3696" s="1">
        <v>0</v>
      </c>
      <c r="P3696" s="1">
        <v>0</v>
      </c>
      <c r="Q3696" s="1">
        <v>0</v>
      </c>
    </row>
    <row r="3697" spans="1:17" x14ac:dyDescent="0.25">
      <c r="A3697">
        <v>2282</v>
      </c>
      <c r="B3697" t="s">
        <v>0</v>
      </c>
      <c r="C3697" t="s">
        <v>3</v>
      </c>
      <c r="D3697" t="s">
        <v>49</v>
      </c>
      <c r="E3697" t="s">
        <v>63</v>
      </c>
      <c r="F3697" s="1">
        <v>0</v>
      </c>
      <c r="G3697" s="1">
        <v>0</v>
      </c>
      <c r="H3697" s="1">
        <v>0</v>
      </c>
      <c r="I3697" s="1">
        <v>0</v>
      </c>
      <c r="J3697" s="1">
        <v>0</v>
      </c>
      <c r="K3697" s="1">
        <v>0</v>
      </c>
      <c r="L3697" s="1">
        <v>0</v>
      </c>
      <c r="M3697" s="1">
        <v>0</v>
      </c>
      <c r="N3697" s="1">
        <v>0</v>
      </c>
      <c r="O3697" s="1">
        <v>0</v>
      </c>
      <c r="P3697" s="1">
        <v>0</v>
      </c>
      <c r="Q3697" s="1">
        <v>0</v>
      </c>
    </row>
    <row r="3698" spans="1:17" x14ac:dyDescent="0.25">
      <c r="A3698">
        <v>2320</v>
      </c>
      <c r="B3698" t="s">
        <v>0</v>
      </c>
      <c r="C3698" t="s">
        <v>3</v>
      </c>
      <c r="D3698" t="s">
        <v>49</v>
      </c>
      <c r="E3698" t="s">
        <v>63</v>
      </c>
      <c r="F3698">
        <v>103</v>
      </c>
      <c r="G3698">
        <v>103</v>
      </c>
      <c r="H3698">
        <v>103</v>
      </c>
      <c r="I3698">
        <v>103</v>
      </c>
      <c r="J3698">
        <v>103</v>
      </c>
      <c r="K3698">
        <v>103</v>
      </c>
      <c r="L3698" s="1">
        <v>103</v>
      </c>
      <c r="M3698" s="1">
        <v>103</v>
      </c>
      <c r="N3698" s="1">
        <v>103</v>
      </c>
      <c r="O3698" s="1">
        <v>103</v>
      </c>
      <c r="P3698" s="1">
        <v>103</v>
      </c>
      <c r="Q3698" s="1">
        <v>103</v>
      </c>
    </row>
    <row r="3699" spans="1:17" x14ac:dyDescent="0.25">
      <c r="A3699">
        <v>2340</v>
      </c>
      <c r="B3699" t="s">
        <v>0</v>
      </c>
      <c r="C3699" t="s">
        <v>3</v>
      </c>
      <c r="D3699" t="s">
        <v>49</v>
      </c>
      <c r="E3699" t="s">
        <v>63</v>
      </c>
      <c r="F3699">
        <v>10</v>
      </c>
      <c r="G3699">
        <v>10</v>
      </c>
      <c r="H3699">
        <v>10</v>
      </c>
      <c r="I3699">
        <v>10</v>
      </c>
      <c r="J3699">
        <v>10</v>
      </c>
      <c r="K3699">
        <v>10</v>
      </c>
      <c r="L3699" s="1">
        <v>10</v>
      </c>
      <c r="M3699" s="1">
        <v>10</v>
      </c>
      <c r="N3699" s="1">
        <v>10</v>
      </c>
      <c r="O3699" s="1">
        <v>10</v>
      </c>
      <c r="P3699" s="1">
        <v>10</v>
      </c>
      <c r="Q3699" s="1">
        <v>10</v>
      </c>
    </row>
    <row r="3700" spans="1:17" x14ac:dyDescent="0.25">
      <c r="A3700">
        <v>2350</v>
      </c>
      <c r="B3700" t="s">
        <v>0</v>
      </c>
      <c r="C3700" t="s">
        <v>3</v>
      </c>
      <c r="D3700" t="s">
        <v>49</v>
      </c>
      <c r="E3700" t="s">
        <v>63</v>
      </c>
      <c r="F3700" s="1">
        <v>12</v>
      </c>
      <c r="G3700" s="1">
        <v>12</v>
      </c>
      <c r="H3700" s="1">
        <v>12</v>
      </c>
      <c r="I3700" s="1">
        <v>12</v>
      </c>
      <c r="J3700" s="1">
        <v>12</v>
      </c>
      <c r="K3700" s="1">
        <v>12</v>
      </c>
      <c r="L3700" s="1">
        <v>12</v>
      </c>
      <c r="M3700" s="1">
        <v>12</v>
      </c>
      <c r="N3700" s="1">
        <v>12</v>
      </c>
      <c r="O3700" s="1">
        <v>12</v>
      </c>
      <c r="P3700" s="1">
        <v>12</v>
      </c>
      <c r="Q3700" s="1">
        <v>12</v>
      </c>
    </row>
    <row r="3701" spans="1:17" x14ac:dyDescent="0.25">
      <c r="A3701">
        <v>2401</v>
      </c>
      <c r="B3701" t="s">
        <v>0</v>
      </c>
      <c r="C3701" t="s">
        <v>3</v>
      </c>
      <c r="D3701" t="s">
        <v>49</v>
      </c>
      <c r="E3701" t="s">
        <v>63</v>
      </c>
      <c r="F3701">
        <v>17</v>
      </c>
      <c r="G3701">
        <v>17</v>
      </c>
      <c r="H3701">
        <v>17</v>
      </c>
      <c r="I3701">
        <v>17</v>
      </c>
      <c r="J3701">
        <v>17</v>
      </c>
      <c r="K3701">
        <v>17</v>
      </c>
      <c r="L3701">
        <v>17</v>
      </c>
      <c r="M3701">
        <v>17</v>
      </c>
      <c r="N3701">
        <v>17</v>
      </c>
      <c r="O3701">
        <v>17</v>
      </c>
      <c r="P3701">
        <v>17</v>
      </c>
      <c r="Q3701">
        <v>17</v>
      </c>
    </row>
    <row r="3702" spans="1:17" x14ac:dyDescent="0.25">
      <c r="A3702">
        <v>2480</v>
      </c>
      <c r="B3702" t="s">
        <v>0</v>
      </c>
      <c r="C3702" t="s">
        <v>3</v>
      </c>
      <c r="D3702" t="s">
        <v>49</v>
      </c>
      <c r="E3702" t="s">
        <v>63</v>
      </c>
      <c r="F3702">
        <v>38</v>
      </c>
      <c r="G3702">
        <v>38</v>
      </c>
      <c r="H3702">
        <v>38</v>
      </c>
      <c r="I3702">
        <v>38</v>
      </c>
      <c r="J3702">
        <v>38</v>
      </c>
      <c r="K3702">
        <v>38</v>
      </c>
      <c r="L3702">
        <v>38</v>
      </c>
      <c r="M3702">
        <v>38</v>
      </c>
      <c r="N3702">
        <v>38</v>
      </c>
      <c r="O3702">
        <v>38</v>
      </c>
      <c r="P3702">
        <v>38</v>
      </c>
      <c r="Q3702">
        <v>38</v>
      </c>
    </row>
    <row r="3703" spans="1:17" x14ac:dyDescent="0.25">
      <c r="A3703">
        <v>2481</v>
      </c>
      <c r="B3703" t="s">
        <v>0</v>
      </c>
      <c r="C3703" t="s">
        <v>3</v>
      </c>
      <c r="D3703" t="s">
        <v>49</v>
      </c>
      <c r="E3703" t="s">
        <v>63</v>
      </c>
      <c r="F3703">
        <v>33</v>
      </c>
      <c r="G3703">
        <v>33</v>
      </c>
      <c r="H3703">
        <v>33</v>
      </c>
      <c r="I3703">
        <v>33</v>
      </c>
      <c r="J3703">
        <v>33</v>
      </c>
      <c r="K3703">
        <v>33</v>
      </c>
      <c r="L3703">
        <v>33</v>
      </c>
      <c r="M3703">
        <v>33</v>
      </c>
      <c r="N3703">
        <v>33</v>
      </c>
      <c r="O3703">
        <v>33</v>
      </c>
      <c r="P3703">
        <v>33</v>
      </c>
      <c r="Q3703">
        <v>33</v>
      </c>
    </row>
    <row r="3704" spans="1:17" x14ac:dyDescent="0.25">
      <c r="A3704">
        <v>2482</v>
      </c>
      <c r="B3704" t="s">
        <v>0</v>
      </c>
      <c r="C3704" t="s">
        <v>3</v>
      </c>
      <c r="D3704" t="s">
        <v>49</v>
      </c>
      <c r="E3704" t="s">
        <v>63</v>
      </c>
      <c r="F3704" s="1">
        <v>29</v>
      </c>
      <c r="G3704" s="1">
        <v>29</v>
      </c>
      <c r="H3704" s="1">
        <v>29</v>
      </c>
      <c r="I3704" s="1">
        <v>29</v>
      </c>
      <c r="J3704" s="1">
        <v>29</v>
      </c>
      <c r="K3704" s="1">
        <v>29</v>
      </c>
      <c r="L3704" s="1">
        <v>29</v>
      </c>
      <c r="M3704" s="1">
        <v>29</v>
      </c>
      <c r="N3704" s="1">
        <v>29</v>
      </c>
      <c r="O3704" s="1">
        <v>29</v>
      </c>
      <c r="P3704" s="1">
        <v>29</v>
      </c>
      <c r="Q3704" s="1">
        <v>29</v>
      </c>
    </row>
    <row r="3705" spans="1:17" x14ac:dyDescent="0.25">
      <c r="A3705">
        <v>2510</v>
      </c>
      <c r="B3705" t="s">
        <v>0</v>
      </c>
      <c r="C3705" t="s">
        <v>3</v>
      </c>
      <c r="D3705" t="s">
        <v>49</v>
      </c>
      <c r="E3705" t="s">
        <v>63</v>
      </c>
      <c r="F3705" s="1">
        <v>0</v>
      </c>
      <c r="G3705" s="1">
        <v>0</v>
      </c>
      <c r="H3705" s="1">
        <v>0</v>
      </c>
      <c r="I3705" s="1">
        <v>0</v>
      </c>
      <c r="J3705" s="1">
        <v>0</v>
      </c>
      <c r="K3705" s="1">
        <v>0</v>
      </c>
      <c r="L3705" s="1">
        <v>0</v>
      </c>
      <c r="M3705" s="1">
        <v>0</v>
      </c>
      <c r="N3705" s="1">
        <v>0</v>
      </c>
      <c r="O3705" s="1">
        <v>0</v>
      </c>
      <c r="P3705" s="1">
        <v>0</v>
      </c>
      <c r="Q3705" s="1">
        <v>0</v>
      </c>
    </row>
    <row r="3706" spans="1:17" x14ac:dyDescent="0.25">
      <c r="A3706">
        <v>2530</v>
      </c>
      <c r="B3706" t="s">
        <v>0</v>
      </c>
      <c r="C3706" t="s">
        <v>3</v>
      </c>
      <c r="D3706" t="s">
        <v>49</v>
      </c>
      <c r="E3706" t="s">
        <v>63</v>
      </c>
      <c r="F3706">
        <v>4</v>
      </c>
      <c r="G3706">
        <v>4</v>
      </c>
      <c r="H3706">
        <v>4</v>
      </c>
      <c r="I3706">
        <v>4</v>
      </c>
      <c r="J3706">
        <v>4</v>
      </c>
      <c r="K3706">
        <v>4</v>
      </c>
      <c r="L3706">
        <v>5</v>
      </c>
      <c r="M3706">
        <v>5</v>
      </c>
      <c r="N3706">
        <v>5</v>
      </c>
      <c r="O3706">
        <v>5</v>
      </c>
      <c r="P3706">
        <v>5</v>
      </c>
      <c r="Q3706">
        <v>5</v>
      </c>
    </row>
    <row r="3707" spans="1:17" x14ac:dyDescent="0.25">
      <c r="A3707">
        <v>2540</v>
      </c>
      <c r="B3707" t="s">
        <v>0</v>
      </c>
      <c r="C3707" t="s">
        <v>3</v>
      </c>
      <c r="D3707" t="s">
        <v>49</v>
      </c>
      <c r="E3707" t="s">
        <v>63</v>
      </c>
      <c r="F3707" s="1">
        <v>0</v>
      </c>
      <c r="G3707" s="1">
        <v>0</v>
      </c>
      <c r="H3707" s="1">
        <v>0</v>
      </c>
      <c r="I3707" s="1">
        <v>0</v>
      </c>
      <c r="J3707" s="1">
        <v>0</v>
      </c>
      <c r="K3707" s="1">
        <v>0</v>
      </c>
      <c r="L3707" s="1">
        <v>0</v>
      </c>
      <c r="M3707" s="1">
        <v>0</v>
      </c>
      <c r="N3707" s="1">
        <v>0</v>
      </c>
      <c r="O3707" s="1">
        <v>0</v>
      </c>
      <c r="P3707" s="1">
        <v>0</v>
      </c>
      <c r="Q3707" s="1">
        <v>0</v>
      </c>
    </row>
    <row r="3708" spans="1:17" x14ac:dyDescent="0.25">
      <c r="A3708">
        <v>2560</v>
      </c>
      <c r="B3708" t="s">
        <v>0</v>
      </c>
      <c r="C3708" t="s">
        <v>3</v>
      </c>
      <c r="D3708" t="s">
        <v>49</v>
      </c>
      <c r="E3708" t="s">
        <v>63</v>
      </c>
      <c r="F3708" s="1">
        <v>0</v>
      </c>
      <c r="G3708" s="1">
        <v>0</v>
      </c>
      <c r="H3708" s="1">
        <v>0</v>
      </c>
      <c r="I3708" s="1">
        <v>0</v>
      </c>
      <c r="J3708" s="1">
        <v>0</v>
      </c>
      <c r="K3708" s="1">
        <v>0</v>
      </c>
      <c r="L3708">
        <v>0</v>
      </c>
      <c r="M3708">
        <v>0</v>
      </c>
      <c r="N3708">
        <v>0</v>
      </c>
      <c r="O3708">
        <v>0</v>
      </c>
      <c r="P3708">
        <v>0</v>
      </c>
      <c r="Q3708">
        <v>0</v>
      </c>
    </row>
    <row r="3709" spans="1:17" x14ac:dyDescent="0.25">
      <c r="A3709">
        <v>2603</v>
      </c>
      <c r="B3709" t="s">
        <v>0</v>
      </c>
      <c r="C3709" t="s">
        <v>4</v>
      </c>
      <c r="D3709" t="s">
        <v>60</v>
      </c>
      <c r="E3709" t="s">
        <v>63</v>
      </c>
      <c r="F3709">
        <v>3</v>
      </c>
      <c r="G3709">
        <v>3</v>
      </c>
      <c r="H3709">
        <v>3</v>
      </c>
      <c r="I3709">
        <v>3</v>
      </c>
      <c r="J3709">
        <v>3</v>
      </c>
      <c r="K3709">
        <v>3</v>
      </c>
      <c r="L3709">
        <v>3</v>
      </c>
      <c r="M3709">
        <v>3</v>
      </c>
      <c r="N3709">
        <v>3</v>
      </c>
      <c r="O3709">
        <v>3</v>
      </c>
      <c r="P3709">
        <v>3</v>
      </c>
      <c r="Q3709">
        <v>3</v>
      </c>
    </row>
    <row r="3710" spans="1:17" x14ac:dyDescent="0.25">
      <c r="A3710">
        <v>2650</v>
      </c>
      <c r="B3710" t="s">
        <v>0</v>
      </c>
      <c r="C3710" t="s">
        <v>3</v>
      </c>
      <c r="D3710" t="s">
        <v>49</v>
      </c>
      <c r="E3710" t="s">
        <v>63</v>
      </c>
      <c r="F3710" s="1">
        <v>6</v>
      </c>
      <c r="G3710" s="1">
        <v>6</v>
      </c>
      <c r="H3710" s="1">
        <v>6</v>
      </c>
      <c r="I3710" s="1">
        <v>6</v>
      </c>
      <c r="J3710" s="1">
        <v>6</v>
      </c>
      <c r="K3710" s="1">
        <v>6</v>
      </c>
      <c r="L3710" s="1">
        <v>6</v>
      </c>
      <c r="M3710" s="1">
        <v>6</v>
      </c>
      <c r="N3710" s="1">
        <v>6</v>
      </c>
      <c r="O3710" s="1">
        <v>6</v>
      </c>
      <c r="P3710" s="1">
        <v>6</v>
      </c>
      <c r="Q3710" s="1">
        <v>6</v>
      </c>
    </row>
    <row r="3711" spans="1:17" x14ac:dyDescent="0.25">
      <c r="A3711">
        <v>2660</v>
      </c>
      <c r="B3711" t="s">
        <v>0</v>
      </c>
      <c r="C3711" t="s">
        <v>3</v>
      </c>
      <c r="D3711" t="s">
        <v>49</v>
      </c>
      <c r="E3711" t="s">
        <v>63</v>
      </c>
      <c r="F3711" s="1">
        <v>0</v>
      </c>
      <c r="G3711" s="1">
        <v>0</v>
      </c>
      <c r="H3711" s="1">
        <v>0</v>
      </c>
      <c r="I3711" s="1">
        <v>0</v>
      </c>
      <c r="J3711" s="1">
        <v>0</v>
      </c>
      <c r="K3711" s="1">
        <v>0</v>
      </c>
      <c r="L3711">
        <v>0</v>
      </c>
      <c r="M3711">
        <v>0</v>
      </c>
      <c r="N3711">
        <v>0</v>
      </c>
      <c r="O3711">
        <v>0</v>
      </c>
      <c r="P3711">
        <v>0</v>
      </c>
      <c r="Q3711">
        <v>0</v>
      </c>
    </row>
    <row r="3712" spans="1:17" x14ac:dyDescent="0.25">
      <c r="A3712">
        <v>2670</v>
      </c>
      <c r="B3712" t="s">
        <v>0</v>
      </c>
      <c r="C3712" t="s">
        <v>3</v>
      </c>
      <c r="D3712" t="s">
        <v>49</v>
      </c>
      <c r="E3712" t="s">
        <v>63</v>
      </c>
      <c r="F3712" s="1">
        <v>8</v>
      </c>
      <c r="G3712" s="1">
        <v>8</v>
      </c>
      <c r="H3712" s="1">
        <v>8</v>
      </c>
      <c r="I3712" s="1">
        <v>8</v>
      </c>
      <c r="J3712" s="1">
        <v>8</v>
      </c>
      <c r="K3712" s="1">
        <v>8</v>
      </c>
      <c r="L3712" s="1">
        <v>8</v>
      </c>
      <c r="M3712" s="1">
        <v>8</v>
      </c>
      <c r="N3712" s="1">
        <v>8</v>
      </c>
      <c r="O3712" s="1">
        <v>7</v>
      </c>
      <c r="P3712" s="1">
        <v>7</v>
      </c>
      <c r="Q3712" s="1">
        <v>7</v>
      </c>
    </row>
    <row r="3713" spans="1:17" x14ac:dyDescent="0.25">
      <c r="A3713">
        <v>2680</v>
      </c>
      <c r="B3713" t="s">
        <v>0</v>
      </c>
      <c r="C3713" t="s">
        <v>3</v>
      </c>
      <c r="D3713" t="s">
        <v>49</v>
      </c>
      <c r="E3713" t="s">
        <v>63</v>
      </c>
      <c r="F3713">
        <v>12</v>
      </c>
      <c r="G3713">
        <v>12</v>
      </c>
      <c r="H3713">
        <v>12</v>
      </c>
      <c r="I3713">
        <v>12</v>
      </c>
      <c r="J3713">
        <v>12</v>
      </c>
      <c r="K3713">
        <v>12</v>
      </c>
      <c r="L3713" s="1">
        <v>12</v>
      </c>
      <c r="M3713" s="1">
        <v>12</v>
      </c>
      <c r="N3713" s="1">
        <v>12</v>
      </c>
      <c r="O3713" s="1">
        <v>12</v>
      </c>
      <c r="P3713" s="1">
        <v>12</v>
      </c>
      <c r="Q3713" s="1">
        <v>12</v>
      </c>
    </row>
    <row r="3714" spans="1:17" x14ac:dyDescent="0.25">
      <c r="A3714">
        <v>2700</v>
      </c>
      <c r="B3714" t="s">
        <v>0</v>
      </c>
      <c r="C3714" t="s">
        <v>3</v>
      </c>
      <c r="D3714" t="s">
        <v>49</v>
      </c>
      <c r="E3714" t="s">
        <v>63</v>
      </c>
      <c r="F3714">
        <v>0</v>
      </c>
      <c r="G3714">
        <v>0</v>
      </c>
      <c r="H3714">
        <v>0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  <c r="Q3714">
        <v>1</v>
      </c>
    </row>
    <row r="3715" spans="1:17" x14ac:dyDescent="0.25">
      <c r="A3715">
        <v>2710</v>
      </c>
      <c r="B3715" t="s">
        <v>0</v>
      </c>
      <c r="C3715" t="s">
        <v>3</v>
      </c>
      <c r="D3715" t="s">
        <v>49</v>
      </c>
      <c r="E3715" t="s">
        <v>63</v>
      </c>
      <c r="F3715" s="1">
        <v>7</v>
      </c>
      <c r="G3715" s="1">
        <v>7</v>
      </c>
      <c r="H3715" s="1">
        <v>7</v>
      </c>
      <c r="I3715" s="1">
        <v>7</v>
      </c>
      <c r="J3715" s="1">
        <v>7</v>
      </c>
      <c r="K3715" s="1">
        <v>7</v>
      </c>
      <c r="L3715" s="1">
        <v>7</v>
      </c>
      <c r="M3715" s="1">
        <v>7</v>
      </c>
      <c r="N3715" s="1">
        <v>7</v>
      </c>
      <c r="O3715" s="1">
        <v>7</v>
      </c>
      <c r="P3715" s="1">
        <v>7</v>
      </c>
      <c r="Q3715" s="1">
        <v>7</v>
      </c>
    </row>
    <row r="3716" spans="1:17" x14ac:dyDescent="0.25">
      <c r="A3716">
        <v>2720</v>
      </c>
      <c r="B3716" t="s">
        <v>0</v>
      </c>
      <c r="C3716" t="s">
        <v>3</v>
      </c>
      <c r="D3716" t="s">
        <v>49</v>
      </c>
      <c r="E3716" t="s">
        <v>63</v>
      </c>
      <c r="F3716" s="1">
        <v>8</v>
      </c>
      <c r="G3716" s="1">
        <v>8</v>
      </c>
      <c r="H3716">
        <v>8</v>
      </c>
      <c r="I3716" s="1">
        <v>8</v>
      </c>
      <c r="J3716">
        <v>8</v>
      </c>
      <c r="K3716">
        <v>8</v>
      </c>
      <c r="L3716" s="1">
        <v>8</v>
      </c>
      <c r="M3716" s="1">
        <v>8</v>
      </c>
      <c r="N3716" s="1">
        <v>8</v>
      </c>
      <c r="O3716" s="1">
        <v>8</v>
      </c>
      <c r="P3716" s="1">
        <v>8</v>
      </c>
      <c r="Q3716" s="1">
        <v>8</v>
      </c>
    </row>
    <row r="3717" spans="1:17" x14ac:dyDescent="0.25">
      <c r="A3717">
        <v>2730</v>
      </c>
      <c r="B3717" t="s">
        <v>0</v>
      </c>
      <c r="C3717" t="s">
        <v>3</v>
      </c>
      <c r="D3717" t="s">
        <v>49</v>
      </c>
      <c r="E3717" t="s">
        <v>63</v>
      </c>
      <c r="F3717">
        <v>14</v>
      </c>
      <c r="G3717">
        <v>14</v>
      </c>
      <c r="H3717">
        <v>14</v>
      </c>
      <c r="I3717">
        <v>14</v>
      </c>
      <c r="J3717">
        <v>14</v>
      </c>
      <c r="K3717">
        <v>14</v>
      </c>
      <c r="L3717" s="1">
        <v>14</v>
      </c>
      <c r="M3717" s="1">
        <v>14</v>
      </c>
      <c r="N3717" s="1">
        <v>14</v>
      </c>
      <c r="O3717" s="1">
        <v>14</v>
      </c>
      <c r="P3717" s="1">
        <v>14</v>
      </c>
      <c r="Q3717" s="1">
        <v>14</v>
      </c>
    </row>
    <row r="3718" spans="1:17" x14ac:dyDescent="0.25">
      <c r="A3718">
        <v>2740</v>
      </c>
      <c r="B3718" t="s">
        <v>0</v>
      </c>
      <c r="C3718" t="s">
        <v>3</v>
      </c>
      <c r="D3718" t="s">
        <v>49</v>
      </c>
      <c r="E3718" t="s">
        <v>63</v>
      </c>
      <c r="F3718">
        <v>13</v>
      </c>
      <c r="G3718">
        <v>13</v>
      </c>
      <c r="H3718">
        <v>13</v>
      </c>
      <c r="I3718">
        <v>13</v>
      </c>
      <c r="J3718">
        <v>13</v>
      </c>
      <c r="K3718">
        <v>13</v>
      </c>
      <c r="L3718" s="1">
        <v>13</v>
      </c>
      <c r="M3718" s="1">
        <v>13</v>
      </c>
      <c r="N3718" s="1">
        <v>13</v>
      </c>
      <c r="O3718" s="1">
        <v>13</v>
      </c>
      <c r="P3718" s="1">
        <v>13</v>
      </c>
      <c r="Q3718" s="1">
        <v>13</v>
      </c>
    </row>
    <row r="3719" spans="1:17" x14ac:dyDescent="0.25">
      <c r="A3719">
        <v>2750</v>
      </c>
      <c r="B3719" t="s">
        <v>0</v>
      </c>
      <c r="C3719" t="s">
        <v>3</v>
      </c>
      <c r="D3719" t="s">
        <v>49</v>
      </c>
      <c r="E3719" t="s">
        <v>63</v>
      </c>
      <c r="F3719">
        <v>14</v>
      </c>
      <c r="G3719">
        <v>14</v>
      </c>
      <c r="H3719">
        <v>14</v>
      </c>
      <c r="I3719">
        <v>14</v>
      </c>
      <c r="J3719">
        <v>14</v>
      </c>
      <c r="K3719">
        <v>14</v>
      </c>
      <c r="L3719" s="1">
        <v>14</v>
      </c>
      <c r="M3719" s="1">
        <v>14</v>
      </c>
      <c r="N3719" s="1">
        <v>14</v>
      </c>
      <c r="O3719" s="1">
        <v>14</v>
      </c>
      <c r="P3719" s="1">
        <v>14</v>
      </c>
      <c r="Q3719" s="1">
        <v>14</v>
      </c>
    </row>
    <row r="3720" spans="1:17" x14ac:dyDescent="0.25">
      <c r="A3720">
        <v>2760</v>
      </c>
      <c r="B3720" t="s">
        <v>0</v>
      </c>
      <c r="C3720" t="s">
        <v>3</v>
      </c>
      <c r="D3720" t="s">
        <v>49</v>
      </c>
      <c r="E3720" t="s">
        <v>63</v>
      </c>
      <c r="F3720">
        <v>16</v>
      </c>
      <c r="G3720">
        <v>16</v>
      </c>
      <c r="H3720">
        <v>16</v>
      </c>
      <c r="I3720">
        <v>16</v>
      </c>
      <c r="J3720">
        <v>16</v>
      </c>
      <c r="K3720">
        <v>16</v>
      </c>
      <c r="L3720">
        <v>16</v>
      </c>
      <c r="M3720">
        <v>16</v>
      </c>
      <c r="N3720">
        <v>16</v>
      </c>
      <c r="O3720">
        <v>16</v>
      </c>
      <c r="P3720">
        <v>16</v>
      </c>
      <c r="Q3720">
        <v>16</v>
      </c>
    </row>
    <row r="3721" spans="1:17" x14ac:dyDescent="0.25">
      <c r="A3721">
        <v>2770</v>
      </c>
      <c r="B3721" t="s">
        <v>0</v>
      </c>
      <c r="C3721" t="s">
        <v>3</v>
      </c>
      <c r="D3721" t="s">
        <v>49</v>
      </c>
      <c r="E3721" t="s">
        <v>63</v>
      </c>
      <c r="F3721" s="1">
        <v>13</v>
      </c>
      <c r="G3721" s="1">
        <v>13</v>
      </c>
      <c r="H3721" s="1">
        <v>13</v>
      </c>
      <c r="I3721" s="1">
        <v>13</v>
      </c>
      <c r="J3721" s="1">
        <v>13</v>
      </c>
      <c r="K3721" s="1">
        <v>13</v>
      </c>
      <c r="L3721" s="1">
        <v>13</v>
      </c>
      <c r="M3721" s="1">
        <v>13</v>
      </c>
      <c r="N3721" s="1">
        <v>13</v>
      </c>
      <c r="O3721" s="1">
        <v>13</v>
      </c>
      <c r="P3721" s="1">
        <v>13</v>
      </c>
      <c r="Q3721" s="1">
        <v>13</v>
      </c>
    </row>
    <row r="3722" spans="1:17" x14ac:dyDescent="0.25">
      <c r="A3722">
        <v>2780</v>
      </c>
      <c r="B3722" t="s">
        <v>0</v>
      </c>
      <c r="C3722" t="s">
        <v>3</v>
      </c>
      <c r="D3722" t="s">
        <v>49</v>
      </c>
      <c r="E3722" t="s">
        <v>63</v>
      </c>
      <c r="F3722">
        <v>30</v>
      </c>
      <c r="G3722">
        <v>30</v>
      </c>
      <c r="H3722">
        <v>30</v>
      </c>
      <c r="I3722">
        <v>30</v>
      </c>
      <c r="J3722">
        <v>30</v>
      </c>
      <c r="K3722">
        <v>30</v>
      </c>
      <c r="L3722">
        <v>30</v>
      </c>
      <c r="M3722">
        <v>30</v>
      </c>
      <c r="N3722">
        <v>30</v>
      </c>
      <c r="O3722">
        <v>30</v>
      </c>
      <c r="P3722">
        <v>30</v>
      </c>
      <c r="Q3722">
        <v>30</v>
      </c>
    </row>
    <row r="3723" spans="1:17" x14ac:dyDescent="0.25">
      <c r="A3723">
        <v>2790</v>
      </c>
      <c r="B3723" t="s">
        <v>0</v>
      </c>
      <c r="C3723" t="s">
        <v>3</v>
      </c>
      <c r="D3723" t="s">
        <v>49</v>
      </c>
      <c r="E3723" t="s">
        <v>63</v>
      </c>
      <c r="F3723">
        <v>22</v>
      </c>
      <c r="G3723">
        <v>22</v>
      </c>
      <c r="H3723">
        <v>22</v>
      </c>
      <c r="I3723">
        <v>22</v>
      </c>
      <c r="J3723">
        <v>22</v>
      </c>
      <c r="K3723">
        <v>22</v>
      </c>
      <c r="L3723" s="1">
        <v>22</v>
      </c>
      <c r="M3723" s="1">
        <v>22</v>
      </c>
      <c r="N3723" s="1">
        <v>22</v>
      </c>
      <c r="O3723" s="1">
        <v>22</v>
      </c>
      <c r="P3723" s="1">
        <v>22</v>
      </c>
      <c r="Q3723" s="1">
        <v>22</v>
      </c>
    </row>
    <row r="3724" spans="1:17" x14ac:dyDescent="0.25">
      <c r="A3724">
        <v>2820</v>
      </c>
      <c r="B3724" t="s">
        <v>0</v>
      </c>
      <c r="C3724" t="s">
        <v>3</v>
      </c>
      <c r="D3724" t="s">
        <v>49</v>
      </c>
      <c r="E3724" t="s">
        <v>63</v>
      </c>
      <c r="F3724">
        <v>15</v>
      </c>
      <c r="G3724">
        <v>15</v>
      </c>
      <c r="H3724">
        <v>15</v>
      </c>
      <c r="I3724">
        <v>15</v>
      </c>
      <c r="J3724">
        <v>15</v>
      </c>
      <c r="K3724">
        <v>15</v>
      </c>
      <c r="L3724" s="1">
        <v>15</v>
      </c>
      <c r="M3724" s="1">
        <v>15</v>
      </c>
      <c r="N3724" s="1">
        <v>15</v>
      </c>
      <c r="O3724" s="1">
        <v>15</v>
      </c>
      <c r="P3724" s="1">
        <v>15</v>
      </c>
      <c r="Q3724" s="1">
        <v>15</v>
      </c>
    </row>
    <row r="3725" spans="1:17" x14ac:dyDescent="0.25">
      <c r="A3725">
        <v>2830</v>
      </c>
      <c r="B3725" t="s">
        <v>0</v>
      </c>
      <c r="C3725" t="s">
        <v>3</v>
      </c>
      <c r="D3725" t="s">
        <v>49</v>
      </c>
      <c r="E3725" t="s">
        <v>63</v>
      </c>
      <c r="F3725" s="1">
        <v>0</v>
      </c>
      <c r="G3725" s="1">
        <v>0</v>
      </c>
      <c r="H3725" s="1">
        <v>0</v>
      </c>
      <c r="I3725" s="1">
        <v>0</v>
      </c>
      <c r="J3725" s="1">
        <v>0</v>
      </c>
      <c r="K3725" s="1">
        <v>0</v>
      </c>
      <c r="L3725" s="1">
        <v>0</v>
      </c>
      <c r="M3725" s="1">
        <v>0</v>
      </c>
      <c r="N3725" s="1">
        <v>0</v>
      </c>
      <c r="O3725" s="1">
        <v>0</v>
      </c>
      <c r="P3725" s="1">
        <v>0</v>
      </c>
      <c r="Q3725" s="1">
        <v>0</v>
      </c>
    </row>
    <row r="3726" spans="1:17" x14ac:dyDescent="0.25">
      <c r="A3726">
        <v>2840</v>
      </c>
      <c r="B3726" t="s">
        <v>0</v>
      </c>
      <c r="C3726" t="s">
        <v>3</v>
      </c>
      <c r="D3726" t="s">
        <v>49</v>
      </c>
      <c r="E3726" t="s">
        <v>63</v>
      </c>
      <c r="F3726" s="1">
        <v>6</v>
      </c>
      <c r="G3726" s="1">
        <v>6</v>
      </c>
      <c r="H3726" s="1">
        <v>6</v>
      </c>
      <c r="I3726" s="1">
        <v>6</v>
      </c>
      <c r="J3726" s="1">
        <v>6</v>
      </c>
      <c r="K3726" s="1">
        <v>6</v>
      </c>
      <c r="L3726">
        <v>6</v>
      </c>
      <c r="M3726">
        <v>6</v>
      </c>
      <c r="N3726">
        <v>6</v>
      </c>
      <c r="O3726">
        <v>6</v>
      </c>
      <c r="P3726">
        <v>7</v>
      </c>
      <c r="Q3726">
        <v>7</v>
      </c>
    </row>
    <row r="3727" spans="1:17" x14ac:dyDescent="0.25">
      <c r="A3727">
        <v>3030</v>
      </c>
      <c r="B3727" t="s">
        <v>0</v>
      </c>
      <c r="C3727" t="s">
        <v>5</v>
      </c>
      <c r="D3727" t="s">
        <v>49</v>
      </c>
      <c r="E3727" t="s">
        <v>63</v>
      </c>
      <c r="F3727" s="1">
        <v>10</v>
      </c>
      <c r="G3727" s="1">
        <v>10</v>
      </c>
      <c r="H3727" s="1">
        <v>10</v>
      </c>
      <c r="I3727" s="1">
        <v>10</v>
      </c>
      <c r="J3727" s="1">
        <v>10</v>
      </c>
      <c r="K3727" s="1">
        <v>10</v>
      </c>
      <c r="L3727">
        <v>10</v>
      </c>
      <c r="M3727">
        <v>10</v>
      </c>
      <c r="N3727">
        <v>10</v>
      </c>
      <c r="O3727">
        <v>10</v>
      </c>
      <c r="P3727">
        <v>10</v>
      </c>
      <c r="Q3727">
        <v>10</v>
      </c>
    </row>
    <row r="3728" spans="1:17" x14ac:dyDescent="0.25">
      <c r="A3728">
        <v>3110</v>
      </c>
      <c r="B3728" t="s">
        <v>0</v>
      </c>
      <c r="C3728" t="s">
        <v>5</v>
      </c>
      <c r="D3728" t="s">
        <v>49</v>
      </c>
      <c r="E3728" t="s">
        <v>63</v>
      </c>
      <c r="F3728" s="1">
        <v>8</v>
      </c>
      <c r="G3728" s="1">
        <v>8</v>
      </c>
      <c r="H3728" s="1">
        <v>8</v>
      </c>
      <c r="I3728" s="1">
        <v>7</v>
      </c>
      <c r="J3728" s="1">
        <v>7</v>
      </c>
      <c r="K3728" s="1">
        <v>7</v>
      </c>
      <c r="L3728" s="1">
        <v>7</v>
      </c>
      <c r="M3728" s="1">
        <v>7</v>
      </c>
      <c r="N3728" s="1">
        <v>7</v>
      </c>
      <c r="O3728" s="1">
        <v>7</v>
      </c>
      <c r="P3728" s="1">
        <v>7</v>
      </c>
      <c r="Q3728" s="1">
        <v>7</v>
      </c>
    </row>
    <row r="3729" spans="1:17" x14ac:dyDescent="0.25">
      <c r="A3729">
        <v>3160</v>
      </c>
      <c r="B3729" t="s">
        <v>0</v>
      </c>
      <c r="C3729" t="s">
        <v>5</v>
      </c>
      <c r="D3729" t="s">
        <v>49</v>
      </c>
      <c r="E3729" t="s">
        <v>63</v>
      </c>
      <c r="F3729" s="1">
        <v>27</v>
      </c>
      <c r="G3729" s="1">
        <v>27</v>
      </c>
      <c r="H3729" s="1">
        <v>27</v>
      </c>
      <c r="I3729" s="1">
        <v>27</v>
      </c>
      <c r="J3729" s="1">
        <v>27</v>
      </c>
      <c r="K3729" s="1">
        <v>27</v>
      </c>
      <c r="L3729" s="1">
        <v>27</v>
      </c>
      <c r="M3729" s="1">
        <v>27</v>
      </c>
      <c r="N3729" s="1">
        <v>27</v>
      </c>
      <c r="O3729" s="1">
        <v>29</v>
      </c>
      <c r="P3729" s="1">
        <v>29</v>
      </c>
      <c r="Q3729" s="1">
        <v>29</v>
      </c>
    </row>
    <row r="3730" spans="1:17" x14ac:dyDescent="0.25">
      <c r="A3730">
        <v>3200</v>
      </c>
      <c r="B3730" t="s">
        <v>0</v>
      </c>
      <c r="C3730" t="s">
        <v>5</v>
      </c>
      <c r="D3730" t="s">
        <v>49</v>
      </c>
      <c r="E3730" t="s">
        <v>63</v>
      </c>
      <c r="F3730" s="1">
        <v>0</v>
      </c>
      <c r="G3730" s="1">
        <v>0</v>
      </c>
      <c r="H3730" s="1">
        <v>0</v>
      </c>
      <c r="I3730" s="1">
        <v>0</v>
      </c>
      <c r="J3730" s="1">
        <v>0</v>
      </c>
      <c r="K3730" s="1">
        <v>0</v>
      </c>
      <c r="L3730" s="1">
        <v>0</v>
      </c>
      <c r="M3730" s="1">
        <v>0</v>
      </c>
      <c r="N3730" s="1">
        <v>0</v>
      </c>
      <c r="O3730" s="1">
        <v>0</v>
      </c>
      <c r="P3730" s="1">
        <v>0</v>
      </c>
      <c r="Q3730" s="1">
        <v>0</v>
      </c>
    </row>
    <row r="3731" spans="1:17" x14ac:dyDescent="0.25">
      <c r="A3731">
        <v>3210</v>
      </c>
      <c r="B3731" t="s">
        <v>0</v>
      </c>
      <c r="C3731" t="s">
        <v>5</v>
      </c>
      <c r="D3731" t="s">
        <v>49</v>
      </c>
      <c r="E3731" t="s">
        <v>63</v>
      </c>
      <c r="F3731" s="1">
        <v>2</v>
      </c>
      <c r="G3731" s="1">
        <v>2</v>
      </c>
      <c r="H3731" s="1">
        <v>2</v>
      </c>
      <c r="I3731" s="1">
        <v>2</v>
      </c>
      <c r="J3731" s="1">
        <v>2</v>
      </c>
      <c r="K3731" s="1">
        <v>2</v>
      </c>
      <c r="L3731">
        <v>2</v>
      </c>
      <c r="M3731">
        <v>2</v>
      </c>
      <c r="N3731">
        <v>2</v>
      </c>
      <c r="O3731">
        <v>2</v>
      </c>
      <c r="P3731">
        <v>2</v>
      </c>
      <c r="Q3731">
        <v>2</v>
      </c>
    </row>
    <row r="3732" spans="1:17" x14ac:dyDescent="0.25">
      <c r="A3732">
        <v>3300</v>
      </c>
      <c r="B3732" t="s">
        <v>0</v>
      </c>
      <c r="C3732" t="s">
        <v>5</v>
      </c>
      <c r="D3732" t="s">
        <v>49</v>
      </c>
      <c r="E3732" t="s">
        <v>63</v>
      </c>
      <c r="F3732">
        <v>39</v>
      </c>
      <c r="G3732">
        <v>39</v>
      </c>
      <c r="H3732">
        <v>39</v>
      </c>
      <c r="I3732">
        <v>39</v>
      </c>
      <c r="J3732">
        <v>39</v>
      </c>
      <c r="K3732">
        <v>39</v>
      </c>
      <c r="L3732">
        <v>39</v>
      </c>
      <c r="M3732">
        <v>39</v>
      </c>
      <c r="N3732">
        <v>42</v>
      </c>
      <c r="O3732">
        <v>42</v>
      </c>
      <c r="P3732">
        <v>42</v>
      </c>
      <c r="Q3732">
        <v>42</v>
      </c>
    </row>
    <row r="3733" spans="1:17" x14ac:dyDescent="0.25">
      <c r="A3733">
        <v>3385</v>
      </c>
      <c r="B3733" t="s">
        <v>0</v>
      </c>
      <c r="C3733" t="s">
        <v>6</v>
      </c>
      <c r="D3733" t="s">
        <v>49</v>
      </c>
      <c r="E3733" t="s">
        <v>63</v>
      </c>
      <c r="F3733">
        <v>0</v>
      </c>
      <c r="G3733">
        <v>0</v>
      </c>
      <c r="H3733">
        <v>0</v>
      </c>
      <c r="I3733">
        <v>0</v>
      </c>
      <c r="J3733">
        <v>0</v>
      </c>
      <c r="K3733">
        <v>0</v>
      </c>
      <c r="L3733" s="1">
        <v>0</v>
      </c>
      <c r="M3733" s="1">
        <v>0</v>
      </c>
      <c r="N3733" s="1">
        <v>0</v>
      </c>
      <c r="O3733" s="1">
        <v>0</v>
      </c>
      <c r="P3733" s="1">
        <v>0</v>
      </c>
      <c r="Q3733" s="1">
        <v>0</v>
      </c>
    </row>
    <row r="3734" spans="1:17" x14ac:dyDescent="0.25">
      <c r="A3734">
        <v>3400</v>
      </c>
      <c r="B3734" t="s">
        <v>0</v>
      </c>
      <c r="C3734" t="s">
        <v>5</v>
      </c>
      <c r="D3734" t="s">
        <v>49</v>
      </c>
      <c r="E3734" t="s">
        <v>63</v>
      </c>
      <c r="F3734" s="1">
        <v>57</v>
      </c>
      <c r="G3734" s="1">
        <v>57</v>
      </c>
      <c r="H3734" s="1">
        <v>57</v>
      </c>
      <c r="I3734" s="1">
        <v>57</v>
      </c>
      <c r="J3734" s="1">
        <v>57</v>
      </c>
      <c r="K3734" s="1">
        <v>57</v>
      </c>
      <c r="L3734" s="1">
        <v>57</v>
      </c>
      <c r="M3734" s="1">
        <v>57</v>
      </c>
      <c r="N3734" s="1">
        <v>57</v>
      </c>
      <c r="O3734" s="1">
        <v>57</v>
      </c>
      <c r="P3734" s="1">
        <v>57</v>
      </c>
      <c r="Q3734" s="1">
        <v>57</v>
      </c>
    </row>
    <row r="3735" spans="1:17" x14ac:dyDescent="0.25">
      <c r="A3735">
        <v>3410</v>
      </c>
      <c r="B3735" t="s">
        <v>0</v>
      </c>
      <c r="C3735" t="s">
        <v>5</v>
      </c>
      <c r="D3735" t="s">
        <v>49</v>
      </c>
      <c r="E3735" t="s">
        <v>63</v>
      </c>
      <c r="F3735">
        <v>5</v>
      </c>
      <c r="G3735">
        <v>5</v>
      </c>
      <c r="H3735">
        <v>5</v>
      </c>
      <c r="I3735">
        <v>5</v>
      </c>
      <c r="J3735">
        <v>5</v>
      </c>
      <c r="K3735">
        <v>5</v>
      </c>
      <c r="L3735" s="1">
        <v>5</v>
      </c>
      <c r="M3735" s="1">
        <v>5</v>
      </c>
      <c r="N3735" s="1">
        <v>5</v>
      </c>
      <c r="O3735" s="1">
        <v>5</v>
      </c>
      <c r="P3735" s="1">
        <v>5</v>
      </c>
      <c r="Q3735" s="1">
        <v>5</v>
      </c>
    </row>
    <row r="3736" spans="1:17" x14ac:dyDescent="0.25">
      <c r="A3736">
        <v>3430</v>
      </c>
      <c r="B3736" t="s">
        <v>0</v>
      </c>
      <c r="C3736" t="s">
        <v>5</v>
      </c>
      <c r="D3736" t="s">
        <v>49</v>
      </c>
      <c r="E3736" t="s">
        <v>63</v>
      </c>
      <c r="F3736" s="1">
        <v>27</v>
      </c>
      <c r="G3736" s="1">
        <v>27</v>
      </c>
      <c r="H3736" s="1">
        <v>27</v>
      </c>
      <c r="I3736" s="1">
        <v>27</v>
      </c>
      <c r="J3736" s="1">
        <v>27</v>
      </c>
      <c r="K3736" s="1">
        <v>27</v>
      </c>
      <c r="L3736" s="1">
        <v>27</v>
      </c>
      <c r="M3736" s="1">
        <v>27</v>
      </c>
      <c r="N3736" s="1">
        <v>27</v>
      </c>
      <c r="O3736" s="1">
        <v>27</v>
      </c>
      <c r="P3736" s="1">
        <v>27</v>
      </c>
      <c r="Q3736" s="1">
        <v>27</v>
      </c>
    </row>
    <row r="3737" spans="1:17" x14ac:dyDescent="0.25">
      <c r="A3737">
        <v>3450</v>
      </c>
      <c r="B3737" t="s">
        <v>0</v>
      </c>
      <c r="C3737" t="s">
        <v>5</v>
      </c>
      <c r="D3737" t="s">
        <v>49</v>
      </c>
      <c r="E3737" t="s">
        <v>63</v>
      </c>
      <c r="F3737">
        <v>6</v>
      </c>
      <c r="G3737">
        <v>6</v>
      </c>
      <c r="H3737">
        <v>6</v>
      </c>
      <c r="I3737">
        <v>6</v>
      </c>
      <c r="J3737">
        <v>6</v>
      </c>
      <c r="K3737">
        <v>6</v>
      </c>
      <c r="L3737">
        <v>6</v>
      </c>
      <c r="M3737">
        <v>6</v>
      </c>
      <c r="N3737">
        <v>6</v>
      </c>
      <c r="O3737">
        <v>6</v>
      </c>
      <c r="P3737">
        <v>6</v>
      </c>
      <c r="Q3737">
        <v>6</v>
      </c>
    </row>
    <row r="3738" spans="1:17" x14ac:dyDescent="0.25">
      <c r="A3738">
        <v>3470</v>
      </c>
      <c r="B3738" t="s">
        <v>0</v>
      </c>
      <c r="C3738" t="s">
        <v>5</v>
      </c>
      <c r="D3738" t="s">
        <v>49</v>
      </c>
      <c r="E3738" t="s">
        <v>63</v>
      </c>
      <c r="F3738">
        <v>7</v>
      </c>
      <c r="G3738">
        <v>7</v>
      </c>
      <c r="H3738">
        <v>7</v>
      </c>
      <c r="I3738">
        <v>7</v>
      </c>
      <c r="J3738">
        <v>7</v>
      </c>
      <c r="K3738">
        <v>7</v>
      </c>
      <c r="L3738">
        <v>7</v>
      </c>
      <c r="M3738">
        <v>7</v>
      </c>
      <c r="N3738">
        <v>7</v>
      </c>
      <c r="O3738">
        <v>7</v>
      </c>
      <c r="P3738">
        <v>7</v>
      </c>
      <c r="Q3738">
        <v>7</v>
      </c>
    </row>
    <row r="3739" spans="1:17" x14ac:dyDescent="0.25">
      <c r="A3739">
        <v>3550</v>
      </c>
      <c r="B3739" t="s">
        <v>0</v>
      </c>
      <c r="C3739" t="s">
        <v>5</v>
      </c>
      <c r="D3739" t="s">
        <v>49</v>
      </c>
      <c r="E3739" t="s">
        <v>63</v>
      </c>
      <c r="F3739">
        <v>3</v>
      </c>
      <c r="G3739">
        <v>3</v>
      </c>
      <c r="H3739">
        <v>3</v>
      </c>
      <c r="I3739">
        <v>3</v>
      </c>
      <c r="J3739">
        <v>2</v>
      </c>
      <c r="K3739">
        <v>2</v>
      </c>
      <c r="L3739" s="1">
        <v>2</v>
      </c>
      <c r="M3739" s="1">
        <v>2</v>
      </c>
      <c r="N3739" s="1">
        <v>2</v>
      </c>
      <c r="O3739" s="1">
        <v>2</v>
      </c>
      <c r="P3739" s="1">
        <v>2</v>
      </c>
      <c r="Q3739" s="1">
        <v>2</v>
      </c>
    </row>
    <row r="3740" spans="1:17" x14ac:dyDescent="0.25">
      <c r="A3740">
        <v>4010</v>
      </c>
      <c r="B3740" t="s">
        <v>0</v>
      </c>
      <c r="C3740" t="s">
        <v>5</v>
      </c>
      <c r="D3740" t="s">
        <v>49</v>
      </c>
      <c r="E3740" t="s">
        <v>63</v>
      </c>
      <c r="F3740" s="1">
        <v>5</v>
      </c>
      <c r="G3740" s="1">
        <v>5</v>
      </c>
      <c r="H3740" s="1">
        <v>5</v>
      </c>
      <c r="I3740" s="1">
        <v>5</v>
      </c>
      <c r="J3740" s="1">
        <v>5</v>
      </c>
      <c r="K3740" s="1">
        <v>5</v>
      </c>
      <c r="L3740">
        <v>5</v>
      </c>
      <c r="M3740">
        <v>5</v>
      </c>
      <c r="N3740">
        <v>5</v>
      </c>
      <c r="O3740">
        <v>5</v>
      </c>
      <c r="P3740">
        <v>5</v>
      </c>
      <c r="Q3740">
        <v>5</v>
      </c>
    </row>
    <row r="3741" spans="1:17" x14ac:dyDescent="0.25">
      <c r="A3741">
        <v>4040</v>
      </c>
      <c r="B3741" t="s">
        <v>0</v>
      </c>
      <c r="C3741" t="s">
        <v>5</v>
      </c>
      <c r="D3741" t="s">
        <v>49</v>
      </c>
      <c r="E3741" t="s">
        <v>63</v>
      </c>
      <c r="F3741">
        <v>25</v>
      </c>
      <c r="G3741">
        <v>25</v>
      </c>
      <c r="H3741">
        <v>25</v>
      </c>
      <c r="I3741">
        <v>25</v>
      </c>
      <c r="J3741">
        <v>25</v>
      </c>
      <c r="K3741">
        <v>25</v>
      </c>
      <c r="L3741" s="1">
        <v>25</v>
      </c>
      <c r="M3741" s="1">
        <v>25</v>
      </c>
      <c r="N3741" s="1">
        <v>25</v>
      </c>
      <c r="O3741" s="1">
        <v>25</v>
      </c>
      <c r="P3741" s="1">
        <v>25</v>
      </c>
      <c r="Q3741" s="1">
        <v>25</v>
      </c>
    </row>
    <row r="3742" spans="1:17" x14ac:dyDescent="0.25">
      <c r="A3742">
        <v>4060</v>
      </c>
      <c r="B3742" t="s">
        <v>0</v>
      </c>
      <c r="C3742" t="s">
        <v>6</v>
      </c>
      <c r="D3742" t="s">
        <v>49</v>
      </c>
      <c r="E3742" t="s">
        <v>63</v>
      </c>
      <c r="F3742">
        <v>17</v>
      </c>
      <c r="G3742">
        <v>17</v>
      </c>
      <c r="H3742">
        <v>17</v>
      </c>
      <c r="I3742">
        <v>17</v>
      </c>
      <c r="J3742">
        <v>17</v>
      </c>
      <c r="K3742">
        <v>17</v>
      </c>
      <c r="L3742">
        <v>17</v>
      </c>
      <c r="M3742">
        <v>17</v>
      </c>
      <c r="N3742">
        <v>17</v>
      </c>
      <c r="O3742">
        <v>17</v>
      </c>
      <c r="P3742">
        <v>17</v>
      </c>
      <c r="Q3742">
        <v>17</v>
      </c>
    </row>
    <row r="3743" spans="1:17" x14ac:dyDescent="0.25">
      <c r="A3743">
        <v>4100</v>
      </c>
      <c r="B3743" t="s">
        <v>0</v>
      </c>
      <c r="C3743" t="s">
        <v>6</v>
      </c>
      <c r="D3743" t="s">
        <v>49</v>
      </c>
      <c r="E3743" t="s">
        <v>63</v>
      </c>
      <c r="F3743">
        <v>1</v>
      </c>
      <c r="G3743">
        <v>1</v>
      </c>
      <c r="H3743">
        <v>1</v>
      </c>
      <c r="I3743">
        <v>1</v>
      </c>
      <c r="J3743">
        <v>1</v>
      </c>
      <c r="K3743">
        <v>1</v>
      </c>
      <c r="L3743">
        <v>1</v>
      </c>
      <c r="M3743">
        <v>1</v>
      </c>
      <c r="N3743">
        <v>1</v>
      </c>
      <c r="O3743">
        <v>1</v>
      </c>
      <c r="P3743">
        <v>1</v>
      </c>
      <c r="Q3743">
        <v>1</v>
      </c>
    </row>
    <row r="3744" spans="1:17" x14ac:dyDescent="0.25">
      <c r="A3744">
        <v>4140</v>
      </c>
      <c r="B3744" t="s">
        <v>0</v>
      </c>
      <c r="C3744" t="s">
        <v>6</v>
      </c>
      <c r="D3744" t="s">
        <v>49</v>
      </c>
      <c r="E3744" t="s">
        <v>63</v>
      </c>
      <c r="F3744" s="1">
        <v>7</v>
      </c>
      <c r="G3744" s="1">
        <v>7</v>
      </c>
      <c r="H3744" s="1">
        <v>7</v>
      </c>
      <c r="I3744" s="1">
        <v>7</v>
      </c>
      <c r="J3744" s="1">
        <v>7</v>
      </c>
      <c r="K3744" s="1">
        <v>7</v>
      </c>
      <c r="L3744" s="1">
        <v>7</v>
      </c>
      <c r="M3744" s="1">
        <v>7</v>
      </c>
      <c r="N3744" s="1">
        <v>7</v>
      </c>
      <c r="O3744" s="1">
        <v>7</v>
      </c>
      <c r="P3744" s="1">
        <v>7</v>
      </c>
      <c r="Q3744" s="1">
        <v>7</v>
      </c>
    </row>
    <row r="3745" spans="1:17" x14ac:dyDescent="0.25">
      <c r="A3745">
        <v>4190</v>
      </c>
      <c r="B3745" t="s">
        <v>0</v>
      </c>
      <c r="C3745" t="s">
        <v>6</v>
      </c>
      <c r="D3745" t="s">
        <v>49</v>
      </c>
      <c r="E3745" t="s">
        <v>63</v>
      </c>
      <c r="F3745" s="1">
        <v>41</v>
      </c>
      <c r="G3745" s="1">
        <v>41</v>
      </c>
      <c r="H3745" s="1">
        <v>41</v>
      </c>
      <c r="I3745" s="1">
        <v>41</v>
      </c>
      <c r="J3745" s="1">
        <v>41</v>
      </c>
      <c r="K3745" s="1">
        <v>41</v>
      </c>
      <c r="L3745" s="1">
        <v>42</v>
      </c>
      <c r="M3745" s="1">
        <v>42</v>
      </c>
      <c r="N3745" s="1">
        <v>42</v>
      </c>
      <c r="O3745" s="1">
        <v>42</v>
      </c>
      <c r="P3745" s="1">
        <v>42</v>
      </c>
      <c r="Q3745" s="1">
        <v>42</v>
      </c>
    </row>
    <row r="3746" spans="1:17" x14ac:dyDescent="0.25">
      <c r="A3746">
        <v>4210</v>
      </c>
      <c r="B3746" t="s">
        <v>0</v>
      </c>
      <c r="C3746" t="s">
        <v>6</v>
      </c>
      <c r="D3746" t="s">
        <v>49</v>
      </c>
      <c r="E3746" t="s">
        <v>63</v>
      </c>
      <c r="F3746" s="1">
        <v>13</v>
      </c>
      <c r="G3746" s="1">
        <v>13</v>
      </c>
      <c r="H3746" s="1">
        <v>13</v>
      </c>
      <c r="I3746" s="1">
        <v>13</v>
      </c>
      <c r="J3746" s="1">
        <v>13</v>
      </c>
      <c r="K3746" s="1">
        <v>13</v>
      </c>
      <c r="L3746" s="1">
        <v>13</v>
      </c>
      <c r="M3746" s="1">
        <v>13</v>
      </c>
      <c r="N3746" s="1">
        <v>13</v>
      </c>
      <c r="O3746" s="1">
        <v>13</v>
      </c>
      <c r="P3746" s="1">
        <v>13</v>
      </c>
      <c r="Q3746" s="1">
        <v>13</v>
      </c>
    </row>
    <row r="3747" spans="1:17" x14ac:dyDescent="0.25">
      <c r="A3747">
        <v>4220</v>
      </c>
      <c r="B3747" t="s">
        <v>0</v>
      </c>
      <c r="C3747" t="s">
        <v>6</v>
      </c>
      <c r="D3747" t="s">
        <v>49</v>
      </c>
      <c r="E3747" t="s">
        <v>63</v>
      </c>
      <c r="F3747">
        <v>3</v>
      </c>
      <c r="G3747">
        <v>3</v>
      </c>
      <c r="H3747">
        <v>3</v>
      </c>
      <c r="I3747">
        <v>3</v>
      </c>
      <c r="J3747">
        <v>3</v>
      </c>
      <c r="K3747">
        <v>3</v>
      </c>
      <c r="L3747" s="1">
        <v>3</v>
      </c>
      <c r="M3747" s="1">
        <v>3</v>
      </c>
      <c r="N3747" s="1">
        <v>3</v>
      </c>
      <c r="O3747" s="1">
        <v>3</v>
      </c>
      <c r="P3747" s="1">
        <v>3</v>
      </c>
      <c r="Q3747" s="1">
        <v>3</v>
      </c>
    </row>
    <row r="3748" spans="1:17" x14ac:dyDescent="0.25">
      <c r="A3748">
        <v>4270</v>
      </c>
      <c r="B3748" t="s">
        <v>0</v>
      </c>
      <c r="C3748" t="s">
        <v>6</v>
      </c>
      <c r="D3748" t="s">
        <v>49</v>
      </c>
      <c r="E3748" t="s">
        <v>63</v>
      </c>
      <c r="F3748">
        <v>11</v>
      </c>
      <c r="G3748">
        <v>11</v>
      </c>
      <c r="H3748">
        <v>11</v>
      </c>
      <c r="I3748">
        <v>11</v>
      </c>
      <c r="J3748">
        <v>11</v>
      </c>
      <c r="K3748">
        <v>11</v>
      </c>
      <c r="L3748">
        <v>11</v>
      </c>
      <c r="M3748">
        <v>11</v>
      </c>
      <c r="N3748">
        <v>11</v>
      </c>
      <c r="O3748">
        <v>11</v>
      </c>
      <c r="P3748">
        <v>11</v>
      </c>
      <c r="Q3748">
        <v>11</v>
      </c>
    </row>
    <row r="3749" spans="1:17" x14ac:dyDescent="0.25">
      <c r="A3749">
        <v>4280</v>
      </c>
      <c r="B3749" t="s">
        <v>0</v>
      </c>
      <c r="C3749" t="s">
        <v>6</v>
      </c>
      <c r="D3749" t="s">
        <v>49</v>
      </c>
      <c r="E3749" t="s">
        <v>63</v>
      </c>
      <c r="F3749">
        <v>18</v>
      </c>
      <c r="G3749">
        <v>18</v>
      </c>
      <c r="H3749">
        <v>18</v>
      </c>
      <c r="I3749">
        <v>18</v>
      </c>
      <c r="J3749">
        <v>18</v>
      </c>
      <c r="K3749">
        <v>18</v>
      </c>
      <c r="L3749" s="1">
        <v>18</v>
      </c>
      <c r="M3749" s="1">
        <v>18</v>
      </c>
      <c r="N3749" s="1">
        <v>18</v>
      </c>
      <c r="O3749" s="1">
        <v>18</v>
      </c>
      <c r="P3749" s="1">
        <v>18</v>
      </c>
      <c r="Q3749" s="1">
        <v>18</v>
      </c>
    </row>
    <row r="3750" spans="1:17" x14ac:dyDescent="0.25">
      <c r="A3750">
        <v>4290</v>
      </c>
      <c r="B3750" t="s">
        <v>0</v>
      </c>
      <c r="C3750" t="s">
        <v>2</v>
      </c>
      <c r="D3750" t="s">
        <v>49</v>
      </c>
      <c r="E3750" t="s">
        <v>63</v>
      </c>
      <c r="F3750">
        <v>6</v>
      </c>
      <c r="G3750">
        <v>6</v>
      </c>
      <c r="H3750">
        <v>6</v>
      </c>
      <c r="I3750">
        <v>6</v>
      </c>
      <c r="J3750">
        <v>6</v>
      </c>
      <c r="K3750">
        <v>6</v>
      </c>
      <c r="L3750" s="1">
        <v>6</v>
      </c>
      <c r="M3750" s="1">
        <v>6</v>
      </c>
      <c r="N3750" s="1">
        <v>6</v>
      </c>
      <c r="O3750" s="1">
        <v>6</v>
      </c>
      <c r="P3750" s="1">
        <v>6</v>
      </c>
      <c r="Q3750" s="1">
        <v>6</v>
      </c>
    </row>
    <row r="3751" spans="1:17" x14ac:dyDescent="0.25">
      <c r="A3751">
        <v>4370</v>
      </c>
      <c r="B3751" t="s">
        <v>0</v>
      </c>
      <c r="C3751" t="s">
        <v>5</v>
      </c>
      <c r="D3751" t="s">
        <v>49</v>
      </c>
      <c r="E3751" t="s">
        <v>63</v>
      </c>
      <c r="F3751" s="1">
        <v>11</v>
      </c>
      <c r="G3751" s="1">
        <v>11</v>
      </c>
      <c r="H3751" s="1">
        <v>11</v>
      </c>
      <c r="I3751" s="1">
        <v>11</v>
      </c>
      <c r="J3751" s="1">
        <v>11</v>
      </c>
      <c r="K3751" s="1">
        <v>11</v>
      </c>
      <c r="L3751">
        <v>11</v>
      </c>
      <c r="M3751">
        <v>11</v>
      </c>
      <c r="N3751">
        <v>11</v>
      </c>
      <c r="O3751">
        <v>11</v>
      </c>
      <c r="P3751">
        <v>11</v>
      </c>
      <c r="Q3751">
        <v>11</v>
      </c>
    </row>
    <row r="3752" spans="1:17" x14ac:dyDescent="0.25">
      <c r="A3752">
        <v>4380</v>
      </c>
      <c r="B3752" t="s">
        <v>0</v>
      </c>
      <c r="C3752" t="s">
        <v>6</v>
      </c>
      <c r="D3752" t="s">
        <v>49</v>
      </c>
      <c r="E3752" t="s">
        <v>63</v>
      </c>
      <c r="F3752">
        <v>14</v>
      </c>
      <c r="G3752">
        <v>14</v>
      </c>
      <c r="H3752">
        <v>14</v>
      </c>
      <c r="I3752">
        <v>14</v>
      </c>
      <c r="J3752">
        <v>14</v>
      </c>
      <c r="K3752">
        <v>14</v>
      </c>
      <c r="L3752">
        <v>14</v>
      </c>
      <c r="M3752">
        <v>15</v>
      </c>
      <c r="N3752">
        <v>15</v>
      </c>
      <c r="O3752">
        <v>15</v>
      </c>
      <c r="P3752">
        <v>15</v>
      </c>
      <c r="Q3752">
        <v>15</v>
      </c>
    </row>
    <row r="3753" spans="1:17" x14ac:dyDescent="0.25">
      <c r="A3753">
        <v>4385</v>
      </c>
      <c r="B3753" t="s">
        <v>0</v>
      </c>
      <c r="C3753" t="s">
        <v>6</v>
      </c>
      <c r="D3753" t="s">
        <v>49</v>
      </c>
      <c r="E3753" t="s">
        <v>63</v>
      </c>
      <c r="F3753">
        <v>8</v>
      </c>
      <c r="G3753">
        <v>8</v>
      </c>
      <c r="H3753">
        <v>8</v>
      </c>
      <c r="I3753">
        <v>8</v>
      </c>
      <c r="J3753">
        <v>8</v>
      </c>
      <c r="K3753">
        <v>8</v>
      </c>
      <c r="L3753" s="1">
        <v>8</v>
      </c>
      <c r="M3753" s="1">
        <v>8</v>
      </c>
      <c r="N3753" s="1">
        <v>8</v>
      </c>
      <c r="O3753" s="1">
        <v>8</v>
      </c>
      <c r="P3753" s="1">
        <v>8</v>
      </c>
      <c r="Q3753" s="1">
        <v>8</v>
      </c>
    </row>
    <row r="3754" spans="1:17" x14ac:dyDescent="0.25">
      <c r="A3754">
        <v>4450</v>
      </c>
      <c r="B3754" t="s">
        <v>0</v>
      </c>
      <c r="C3754" t="s">
        <v>6</v>
      </c>
      <c r="D3754" t="s">
        <v>49</v>
      </c>
      <c r="E3754" t="s">
        <v>63</v>
      </c>
      <c r="F3754" s="1">
        <v>15</v>
      </c>
      <c r="G3754" s="1">
        <v>15</v>
      </c>
      <c r="H3754" s="1">
        <v>15</v>
      </c>
      <c r="I3754" s="1">
        <v>15</v>
      </c>
      <c r="J3754" s="1">
        <v>15</v>
      </c>
      <c r="K3754" s="1">
        <v>15</v>
      </c>
      <c r="L3754" s="1">
        <v>15</v>
      </c>
      <c r="M3754" s="1">
        <v>15</v>
      </c>
      <c r="N3754" s="1">
        <v>15</v>
      </c>
      <c r="O3754" s="1">
        <v>15</v>
      </c>
      <c r="P3754" s="1">
        <v>15</v>
      </c>
      <c r="Q3754" s="1">
        <v>15</v>
      </c>
    </row>
    <row r="3755" spans="1:17" x14ac:dyDescent="0.25">
      <c r="A3755">
        <v>4470</v>
      </c>
      <c r="B3755" t="s">
        <v>0</v>
      </c>
      <c r="C3755" t="s">
        <v>6</v>
      </c>
      <c r="D3755" t="s">
        <v>49</v>
      </c>
      <c r="E3755" t="s">
        <v>63</v>
      </c>
      <c r="F3755">
        <v>24</v>
      </c>
      <c r="G3755">
        <v>24</v>
      </c>
      <c r="H3755">
        <v>24</v>
      </c>
      <c r="I3755">
        <v>24</v>
      </c>
      <c r="J3755">
        <v>24</v>
      </c>
      <c r="K3755">
        <v>24</v>
      </c>
      <c r="L3755">
        <v>24</v>
      </c>
      <c r="M3755">
        <v>24</v>
      </c>
      <c r="N3755">
        <v>24</v>
      </c>
      <c r="O3755">
        <v>24</v>
      </c>
      <c r="P3755">
        <v>24</v>
      </c>
      <c r="Q3755">
        <v>24</v>
      </c>
    </row>
    <row r="3756" spans="1:17" x14ac:dyDescent="0.25">
      <c r="A3756">
        <v>4475</v>
      </c>
      <c r="B3756" t="s">
        <v>0</v>
      </c>
      <c r="C3756" t="s">
        <v>6</v>
      </c>
      <c r="D3756" t="s">
        <v>49</v>
      </c>
      <c r="E3756" t="s">
        <v>63</v>
      </c>
      <c r="F3756">
        <v>1</v>
      </c>
      <c r="G3756">
        <v>1</v>
      </c>
      <c r="H3756">
        <v>1</v>
      </c>
      <c r="I3756">
        <v>1</v>
      </c>
      <c r="J3756">
        <v>1</v>
      </c>
      <c r="K3756">
        <v>1</v>
      </c>
      <c r="L3756" s="1">
        <v>1</v>
      </c>
      <c r="M3756" s="1">
        <v>1</v>
      </c>
      <c r="N3756" s="1">
        <v>1</v>
      </c>
      <c r="O3756" s="1">
        <v>1</v>
      </c>
      <c r="P3756" s="1">
        <v>1</v>
      </c>
      <c r="Q3756" s="1">
        <v>1</v>
      </c>
    </row>
    <row r="3757" spans="1:17" x14ac:dyDescent="0.25">
      <c r="A3757">
        <v>4480</v>
      </c>
      <c r="B3757" t="s">
        <v>0</v>
      </c>
      <c r="C3757" t="s">
        <v>6</v>
      </c>
      <c r="D3757" t="s">
        <v>49</v>
      </c>
      <c r="E3757" t="s">
        <v>63</v>
      </c>
      <c r="F3757" s="1">
        <v>19</v>
      </c>
      <c r="G3757" s="1">
        <v>19</v>
      </c>
      <c r="H3757" s="1">
        <v>19</v>
      </c>
      <c r="I3757" s="1">
        <v>19</v>
      </c>
      <c r="J3757" s="1">
        <v>19</v>
      </c>
      <c r="K3757" s="1">
        <v>19</v>
      </c>
      <c r="L3757" s="1">
        <v>19</v>
      </c>
      <c r="M3757" s="1">
        <v>19</v>
      </c>
      <c r="N3757" s="1">
        <v>19</v>
      </c>
      <c r="O3757" s="1">
        <v>19</v>
      </c>
      <c r="P3757" s="1">
        <v>19</v>
      </c>
      <c r="Q3757" s="1">
        <v>19</v>
      </c>
    </row>
    <row r="3758" spans="1:17" x14ac:dyDescent="0.25">
      <c r="A3758">
        <v>4485</v>
      </c>
      <c r="B3758" t="s">
        <v>0</v>
      </c>
      <c r="C3758" t="s">
        <v>6</v>
      </c>
      <c r="D3758" t="s">
        <v>49</v>
      </c>
      <c r="E3758" t="s">
        <v>63</v>
      </c>
      <c r="F3758" s="1">
        <v>9</v>
      </c>
      <c r="G3758" s="1">
        <v>9</v>
      </c>
      <c r="H3758" s="1">
        <v>9</v>
      </c>
      <c r="I3758" s="1">
        <v>9</v>
      </c>
      <c r="J3758" s="1">
        <v>9</v>
      </c>
      <c r="K3758" s="1">
        <v>9</v>
      </c>
      <c r="L3758" s="1">
        <v>9</v>
      </c>
      <c r="M3758" s="1">
        <v>9</v>
      </c>
      <c r="N3758" s="1">
        <v>9</v>
      </c>
      <c r="O3758" s="1">
        <v>9</v>
      </c>
      <c r="P3758" s="1">
        <v>9</v>
      </c>
      <c r="Q3758" s="1">
        <v>9</v>
      </c>
    </row>
    <row r="3759" spans="1:17" x14ac:dyDescent="0.25">
      <c r="A3759">
        <v>4490</v>
      </c>
      <c r="B3759" t="s">
        <v>0</v>
      </c>
      <c r="C3759" t="s">
        <v>6</v>
      </c>
      <c r="D3759" t="s">
        <v>49</v>
      </c>
      <c r="E3759" t="s">
        <v>63</v>
      </c>
      <c r="F3759">
        <v>9</v>
      </c>
      <c r="G3759">
        <v>8</v>
      </c>
      <c r="H3759">
        <v>8</v>
      </c>
      <c r="I3759">
        <v>8</v>
      </c>
      <c r="J3759">
        <v>8</v>
      </c>
      <c r="K3759">
        <v>8</v>
      </c>
      <c r="L3759">
        <v>8</v>
      </c>
      <c r="M3759">
        <v>8</v>
      </c>
      <c r="N3759">
        <v>8</v>
      </c>
      <c r="O3759">
        <v>8</v>
      </c>
      <c r="P3759">
        <v>9</v>
      </c>
      <c r="Q3759">
        <v>9</v>
      </c>
    </row>
    <row r="3760" spans="1:17" x14ac:dyDescent="0.25">
      <c r="A3760">
        <v>4500</v>
      </c>
      <c r="B3760" t="s">
        <v>0</v>
      </c>
      <c r="C3760" t="s">
        <v>6</v>
      </c>
      <c r="D3760" t="s">
        <v>49</v>
      </c>
      <c r="E3760" t="s">
        <v>63</v>
      </c>
      <c r="F3760" s="1">
        <v>8</v>
      </c>
      <c r="G3760" s="1">
        <v>8</v>
      </c>
      <c r="H3760" s="1">
        <v>8</v>
      </c>
      <c r="I3760" s="1">
        <v>8</v>
      </c>
      <c r="J3760" s="1">
        <v>8</v>
      </c>
      <c r="K3760" s="1">
        <v>8</v>
      </c>
      <c r="L3760" s="1">
        <v>8</v>
      </c>
      <c r="M3760" s="1">
        <v>8</v>
      </c>
      <c r="N3760" s="1">
        <v>8</v>
      </c>
      <c r="O3760" s="1">
        <v>8</v>
      </c>
      <c r="P3760" s="1">
        <v>8</v>
      </c>
      <c r="Q3760" s="1">
        <v>8</v>
      </c>
    </row>
    <row r="3761" spans="1:17" x14ac:dyDescent="0.25">
      <c r="A3761">
        <v>4510</v>
      </c>
      <c r="B3761" t="s">
        <v>0</v>
      </c>
      <c r="C3761" t="s">
        <v>6</v>
      </c>
      <c r="D3761" t="s">
        <v>49</v>
      </c>
      <c r="E3761" t="s">
        <v>63</v>
      </c>
      <c r="F3761">
        <v>20</v>
      </c>
      <c r="G3761">
        <v>20</v>
      </c>
      <c r="H3761">
        <v>20</v>
      </c>
      <c r="I3761">
        <v>20</v>
      </c>
      <c r="J3761">
        <v>20</v>
      </c>
      <c r="K3761">
        <v>20</v>
      </c>
      <c r="L3761" s="1">
        <v>20</v>
      </c>
      <c r="M3761" s="1">
        <v>20</v>
      </c>
      <c r="N3761" s="1">
        <v>20</v>
      </c>
      <c r="O3761" s="1">
        <v>20</v>
      </c>
      <c r="P3761" s="1">
        <v>20</v>
      </c>
      <c r="Q3761" s="1">
        <v>20</v>
      </c>
    </row>
    <row r="3762" spans="1:17" x14ac:dyDescent="0.25">
      <c r="A3762">
        <v>4560</v>
      </c>
      <c r="B3762" t="s">
        <v>0</v>
      </c>
      <c r="C3762" t="s">
        <v>6</v>
      </c>
      <c r="D3762" t="s">
        <v>49</v>
      </c>
      <c r="E3762" t="s">
        <v>63</v>
      </c>
      <c r="F3762">
        <v>6</v>
      </c>
      <c r="G3762">
        <v>6</v>
      </c>
      <c r="H3762">
        <v>6</v>
      </c>
      <c r="I3762">
        <v>6</v>
      </c>
      <c r="J3762">
        <v>6</v>
      </c>
      <c r="K3762">
        <v>6</v>
      </c>
      <c r="L3762" s="1">
        <v>6</v>
      </c>
      <c r="M3762" s="1">
        <v>6</v>
      </c>
      <c r="N3762" s="1">
        <v>6</v>
      </c>
      <c r="O3762" s="1">
        <v>6</v>
      </c>
      <c r="P3762" s="1">
        <v>6</v>
      </c>
      <c r="Q3762" s="1">
        <v>6</v>
      </c>
    </row>
    <row r="3763" spans="1:17" x14ac:dyDescent="0.25">
      <c r="A3763">
        <v>4600</v>
      </c>
      <c r="B3763" t="s">
        <v>0</v>
      </c>
      <c r="C3763" t="s">
        <v>6</v>
      </c>
      <c r="D3763" t="s">
        <v>49</v>
      </c>
      <c r="E3763" t="s">
        <v>63</v>
      </c>
      <c r="F3763">
        <v>13</v>
      </c>
      <c r="G3763">
        <v>13</v>
      </c>
      <c r="H3763">
        <v>13</v>
      </c>
      <c r="I3763">
        <v>13</v>
      </c>
      <c r="J3763">
        <v>13</v>
      </c>
      <c r="K3763">
        <v>13</v>
      </c>
      <c r="L3763">
        <v>13</v>
      </c>
      <c r="M3763">
        <v>13</v>
      </c>
      <c r="N3763">
        <v>13</v>
      </c>
      <c r="O3763">
        <v>13</v>
      </c>
      <c r="P3763">
        <v>13</v>
      </c>
      <c r="Q3763">
        <v>13</v>
      </c>
    </row>
    <row r="3764" spans="1:17" x14ac:dyDescent="0.25">
      <c r="A3764">
        <v>5310</v>
      </c>
      <c r="B3764" t="s">
        <v>0</v>
      </c>
      <c r="C3764" t="s">
        <v>2</v>
      </c>
      <c r="D3764" t="s">
        <v>49</v>
      </c>
      <c r="E3764" t="s">
        <v>63</v>
      </c>
      <c r="F3764">
        <v>3</v>
      </c>
      <c r="G3764">
        <v>3</v>
      </c>
      <c r="H3764">
        <v>3</v>
      </c>
      <c r="I3764">
        <v>3</v>
      </c>
      <c r="J3764">
        <v>3</v>
      </c>
      <c r="K3764">
        <v>3</v>
      </c>
      <c r="L3764">
        <v>3</v>
      </c>
      <c r="M3764">
        <v>3</v>
      </c>
      <c r="N3764">
        <v>3</v>
      </c>
      <c r="O3764">
        <v>3</v>
      </c>
      <c r="P3764">
        <v>3</v>
      </c>
      <c r="Q3764">
        <v>3</v>
      </c>
    </row>
    <row r="3765" spans="1:17" x14ac:dyDescent="0.25">
      <c r="A3765">
        <v>5410</v>
      </c>
      <c r="B3765" t="s">
        <v>0</v>
      </c>
      <c r="C3765" t="s">
        <v>5</v>
      </c>
      <c r="D3765" t="s">
        <v>49</v>
      </c>
      <c r="E3765" t="s">
        <v>63</v>
      </c>
      <c r="F3765" s="1">
        <v>0</v>
      </c>
      <c r="G3765" s="1">
        <v>0</v>
      </c>
      <c r="H3765" s="1">
        <v>0</v>
      </c>
      <c r="I3765" s="1">
        <v>0</v>
      </c>
      <c r="J3765" s="1">
        <v>0</v>
      </c>
      <c r="K3765" s="1">
        <v>0</v>
      </c>
      <c r="L3765">
        <v>0</v>
      </c>
      <c r="M3765">
        <v>0</v>
      </c>
      <c r="N3765">
        <v>0</v>
      </c>
      <c r="O3765">
        <v>0</v>
      </c>
      <c r="P3765">
        <v>0</v>
      </c>
      <c r="Q3765">
        <v>0</v>
      </c>
    </row>
    <row r="3766" spans="1:17" x14ac:dyDescent="0.25">
      <c r="A3766">
        <v>5580</v>
      </c>
      <c r="B3766" t="s">
        <v>0</v>
      </c>
      <c r="C3766" t="s">
        <v>2</v>
      </c>
      <c r="D3766" t="s">
        <v>49</v>
      </c>
      <c r="E3766" t="s">
        <v>63</v>
      </c>
      <c r="F3766" s="1">
        <v>2</v>
      </c>
      <c r="G3766" s="1">
        <v>2</v>
      </c>
      <c r="H3766" s="1">
        <v>2</v>
      </c>
      <c r="I3766" s="1">
        <v>2</v>
      </c>
      <c r="J3766" s="1">
        <v>2</v>
      </c>
      <c r="K3766" s="1">
        <v>2</v>
      </c>
      <c r="L3766">
        <v>2</v>
      </c>
      <c r="M3766">
        <v>2</v>
      </c>
      <c r="N3766">
        <v>2</v>
      </c>
      <c r="O3766">
        <v>2</v>
      </c>
      <c r="P3766">
        <v>2</v>
      </c>
      <c r="Q3766">
        <v>2</v>
      </c>
    </row>
    <row r="3767" spans="1:17" x14ac:dyDescent="0.25">
      <c r="A3767">
        <v>6170</v>
      </c>
      <c r="B3767" t="s">
        <v>0</v>
      </c>
      <c r="C3767" t="s">
        <v>2</v>
      </c>
      <c r="D3767" t="s">
        <v>49</v>
      </c>
      <c r="E3767" t="s">
        <v>63</v>
      </c>
      <c r="F3767" s="1">
        <v>0</v>
      </c>
      <c r="G3767" s="1">
        <v>0</v>
      </c>
      <c r="H3767" s="1">
        <v>0</v>
      </c>
      <c r="I3767" s="1">
        <v>0</v>
      </c>
      <c r="J3767" s="1">
        <v>0</v>
      </c>
      <c r="K3767" s="1">
        <v>0</v>
      </c>
      <c r="L3767" s="1">
        <v>0</v>
      </c>
      <c r="M3767" s="1">
        <v>0</v>
      </c>
      <c r="N3767" s="1">
        <v>0</v>
      </c>
      <c r="O3767" s="1">
        <v>0</v>
      </c>
      <c r="P3767" s="1">
        <v>0</v>
      </c>
      <c r="Q3767" s="1">
        <v>0</v>
      </c>
    </row>
    <row r="3768" spans="1:17" x14ac:dyDescent="0.25">
      <c r="A3768">
        <v>6630</v>
      </c>
      <c r="B3768" t="s">
        <v>0</v>
      </c>
      <c r="C3768" t="s">
        <v>7</v>
      </c>
      <c r="D3768" t="s">
        <v>61</v>
      </c>
      <c r="E3768" t="s">
        <v>63</v>
      </c>
      <c r="F3768">
        <v>10</v>
      </c>
      <c r="G3768">
        <v>10</v>
      </c>
      <c r="H3768">
        <v>10</v>
      </c>
      <c r="I3768">
        <v>10</v>
      </c>
      <c r="J3768">
        <v>10</v>
      </c>
      <c r="K3768">
        <v>10</v>
      </c>
      <c r="L3768">
        <v>10</v>
      </c>
      <c r="M3768">
        <v>10</v>
      </c>
      <c r="N3768" s="1">
        <v>10</v>
      </c>
      <c r="O3768" s="1">
        <v>10</v>
      </c>
      <c r="P3768" s="1">
        <v>10</v>
      </c>
      <c r="Q3768" s="1">
        <v>10</v>
      </c>
    </row>
    <row r="3769" spans="1:17" x14ac:dyDescent="0.25">
      <c r="A3769">
        <v>10603</v>
      </c>
      <c r="B3769" t="s">
        <v>8</v>
      </c>
      <c r="C3769" t="s">
        <v>4</v>
      </c>
      <c r="D3769" t="s">
        <v>60</v>
      </c>
      <c r="E3769" t="s">
        <v>63</v>
      </c>
      <c r="F3769">
        <v>3</v>
      </c>
      <c r="G3769">
        <v>3</v>
      </c>
      <c r="H3769">
        <v>3</v>
      </c>
      <c r="I3769">
        <v>3</v>
      </c>
      <c r="J3769">
        <v>3</v>
      </c>
      <c r="K3769">
        <v>3</v>
      </c>
      <c r="L3769">
        <v>3</v>
      </c>
      <c r="M3769">
        <v>3</v>
      </c>
      <c r="N3769">
        <v>3</v>
      </c>
      <c r="O3769">
        <v>3</v>
      </c>
      <c r="P3769">
        <v>3</v>
      </c>
      <c r="Q3769">
        <v>3</v>
      </c>
    </row>
    <row r="3770" spans="1:17" x14ac:dyDescent="0.25">
      <c r="A3770">
        <v>11018</v>
      </c>
      <c r="B3770" t="s">
        <v>8</v>
      </c>
      <c r="C3770" t="s">
        <v>5</v>
      </c>
      <c r="D3770" t="s">
        <v>49</v>
      </c>
      <c r="E3770" t="s">
        <v>63</v>
      </c>
      <c r="F3770" s="1">
        <v>5</v>
      </c>
      <c r="G3770">
        <v>5</v>
      </c>
      <c r="H3770">
        <v>5</v>
      </c>
      <c r="I3770">
        <v>5</v>
      </c>
      <c r="J3770" s="1">
        <v>5</v>
      </c>
      <c r="K3770" s="1">
        <v>5</v>
      </c>
      <c r="L3770" s="1">
        <v>5</v>
      </c>
      <c r="M3770" s="1">
        <v>5</v>
      </c>
      <c r="N3770" s="1">
        <v>5</v>
      </c>
      <c r="O3770" s="1">
        <v>5</v>
      </c>
      <c r="P3770" s="1">
        <v>5</v>
      </c>
      <c r="Q3770" s="1">
        <v>5</v>
      </c>
    </row>
    <row r="3771" spans="1:17" x14ac:dyDescent="0.25">
      <c r="A3771">
        <v>11050</v>
      </c>
      <c r="B3771" t="s">
        <v>8</v>
      </c>
      <c r="C3771" t="s">
        <v>2</v>
      </c>
      <c r="D3771" t="s">
        <v>49</v>
      </c>
      <c r="E3771" t="s">
        <v>63</v>
      </c>
      <c r="F3771" s="1">
        <v>3</v>
      </c>
      <c r="G3771" s="1">
        <v>3</v>
      </c>
      <c r="H3771" s="1">
        <v>3</v>
      </c>
      <c r="I3771" s="1">
        <v>3</v>
      </c>
      <c r="J3771" s="1">
        <v>3</v>
      </c>
      <c r="K3771" s="1">
        <v>3</v>
      </c>
      <c r="L3771">
        <v>3</v>
      </c>
      <c r="M3771">
        <v>3</v>
      </c>
      <c r="N3771">
        <v>3</v>
      </c>
      <c r="O3771">
        <v>3</v>
      </c>
      <c r="P3771">
        <v>3</v>
      </c>
      <c r="Q3771">
        <v>3</v>
      </c>
    </row>
    <row r="3772" spans="1:17" x14ac:dyDescent="0.25">
      <c r="A3772">
        <v>11061</v>
      </c>
      <c r="B3772" t="s">
        <v>8</v>
      </c>
      <c r="C3772" t="s">
        <v>2</v>
      </c>
      <c r="D3772" t="s">
        <v>49</v>
      </c>
      <c r="E3772" t="s">
        <v>63</v>
      </c>
      <c r="F3772" s="1">
        <v>6</v>
      </c>
      <c r="G3772" s="1">
        <v>6</v>
      </c>
      <c r="H3772" s="1">
        <v>6</v>
      </c>
      <c r="I3772" s="1">
        <v>6</v>
      </c>
      <c r="J3772" s="1">
        <v>6</v>
      </c>
      <c r="K3772" s="1">
        <v>6</v>
      </c>
      <c r="L3772">
        <v>6</v>
      </c>
      <c r="M3772">
        <v>6</v>
      </c>
      <c r="N3772">
        <v>6</v>
      </c>
      <c r="O3772">
        <v>6</v>
      </c>
      <c r="P3772">
        <v>6</v>
      </c>
      <c r="Q3772">
        <v>6</v>
      </c>
    </row>
    <row r="3773" spans="1:17" x14ac:dyDescent="0.25">
      <c r="A3773">
        <v>11062</v>
      </c>
      <c r="B3773" t="s">
        <v>8</v>
      </c>
      <c r="C3773" t="s">
        <v>2</v>
      </c>
      <c r="D3773" t="s">
        <v>49</v>
      </c>
      <c r="E3773" t="s">
        <v>63</v>
      </c>
      <c r="F3773" s="1">
        <v>8</v>
      </c>
      <c r="G3773" s="1">
        <v>8</v>
      </c>
      <c r="H3773" s="1">
        <v>8</v>
      </c>
      <c r="I3773" s="1">
        <v>8</v>
      </c>
      <c r="J3773" s="1">
        <v>8</v>
      </c>
      <c r="K3773" s="1">
        <v>8</v>
      </c>
      <c r="L3773" s="1">
        <v>8</v>
      </c>
      <c r="M3773" s="1">
        <v>8</v>
      </c>
      <c r="N3773" s="1">
        <v>8</v>
      </c>
      <c r="O3773" s="1">
        <v>8</v>
      </c>
      <c r="P3773" s="1">
        <v>8</v>
      </c>
      <c r="Q3773" s="1">
        <v>8</v>
      </c>
    </row>
    <row r="3774" spans="1:17" x14ac:dyDescent="0.25">
      <c r="A3774">
        <v>11063</v>
      </c>
      <c r="B3774" t="s">
        <v>8</v>
      </c>
      <c r="C3774" t="s">
        <v>2</v>
      </c>
      <c r="D3774" t="s">
        <v>49</v>
      </c>
      <c r="E3774" t="s">
        <v>63</v>
      </c>
      <c r="F3774" s="1">
        <v>5</v>
      </c>
      <c r="G3774" s="1">
        <v>5</v>
      </c>
      <c r="H3774" s="1">
        <v>5</v>
      </c>
      <c r="I3774" s="1">
        <v>5</v>
      </c>
      <c r="J3774" s="1">
        <v>5</v>
      </c>
      <c r="K3774" s="1">
        <v>5</v>
      </c>
      <c r="L3774" s="1">
        <v>5</v>
      </c>
      <c r="M3774" s="1">
        <v>5</v>
      </c>
      <c r="N3774" s="1">
        <v>5</v>
      </c>
      <c r="O3774" s="1">
        <v>5</v>
      </c>
      <c r="P3774" s="1">
        <v>5</v>
      </c>
      <c r="Q3774" s="1">
        <v>5</v>
      </c>
    </row>
    <row r="3775" spans="1:17" x14ac:dyDescent="0.25">
      <c r="A3775">
        <v>11064</v>
      </c>
      <c r="B3775" t="s">
        <v>8</v>
      </c>
      <c r="C3775" t="s">
        <v>2</v>
      </c>
      <c r="D3775" t="s">
        <v>49</v>
      </c>
      <c r="E3775" t="s">
        <v>63</v>
      </c>
      <c r="F3775">
        <v>9</v>
      </c>
      <c r="G3775">
        <v>9</v>
      </c>
      <c r="H3775">
        <v>9</v>
      </c>
      <c r="I3775">
        <v>9</v>
      </c>
      <c r="J3775">
        <v>9</v>
      </c>
      <c r="K3775">
        <v>9</v>
      </c>
      <c r="L3775">
        <v>9</v>
      </c>
      <c r="M3775">
        <v>9</v>
      </c>
      <c r="N3775">
        <v>9</v>
      </c>
      <c r="O3775">
        <v>9</v>
      </c>
      <c r="P3775">
        <v>9</v>
      </c>
      <c r="Q3775">
        <v>9</v>
      </c>
    </row>
    <row r="3776" spans="1:17" x14ac:dyDescent="0.25">
      <c r="A3776">
        <v>11065</v>
      </c>
      <c r="B3776" t="s">
        <v>8</v>
      </c>
      <c r="C3776" t="s">
        <v>2</v>
      </c>
      <c r="D3776" t="s">
        <v>49</v>
      </c>
      <c r="E3776" t="s">
        <v>63</v>
      </c>
      <c r="F3776">
        <v>8</v>
      </c>
      <c r="G3776">
        <v>8</v>
      </c>
      <c r="H3776">
        <v>8</v>
      </c>
      <c r="I3776">
        <v>8</v>
      </c>
      <c r="J3776">
        <v>8</v>
      </c>
      <c r="K3776">
        <v>8</v>
      </c>
      <c r="L3776">
        <v>8</v>
      </c>
      <c r="M3776">
        <v>8</v>
      </c>
      <c r="N3776">
        <v>8</v>
      </c>
      <c r="O3776">
        <v>8</v>
      </c>
      <c r="P3776">
        <v>8</v>
      </c>
      <c r="Q3776">
        <v>8</v>
      </c>
    </row>
    <row r="3777" spans="1:17" x14ac:dyDescent="0.25">
      <c r="A3777">
        <v>11066</v>
      </c>
      <c r="B3777" t="s">
        <v>8</v>
      </c>
      <c r="C3777" t="s">
        <v>2</v>
      </c>
      <c r="D3777" t="s">
        <v>49</v>
      </c>
      <c r="E3777" t="s">
        <v>63</v>
      </c>
      <c r="F3777" s="1">
        <v>9</v>
      </c>
      <c r="G3777" s="1">
        <v>9</v>
      </c>
      <c r="H3777" s="1">
        <v>9</v>
      </c>
      <c r="I3777" s="1">
        <v>9</v>
      </c>
      <c r="J3777" s="1">
        <v>9</v>
      </c>
      <c r="K3777" s="1">
        <v>9</v>
      </c>
      <c r="L3777">
        <v>9</v>
      </c>
      <c r="M3777">
        <v>9</v>
      </c>
      <c r="N3777">
        <v>9</v>
      </c>
      <c r="O3777">
        <v>9</v>
      </c>
      <c r="P3777">
        <v>9</v>
      </c>
      <c r="Q3777">
        <v>9</v>
      </c>
    </row>
    <row r="3778" spans="1:17" x14ac:dyDescent="0.25">
      <c r="A3778">
        <v>11067</v>
      </c>
      <c r="B3778" t="s">
        <v>8</v>
      </c>
      <c r="C3778" t="s">
        <v>2</v>
      </c>
      <c r="D3778" t="s">
        <v>49</v>
      </c>
      <c r="E3778" t="s">
        <v>63</v>
      </c>
      <c r="F3778">
        <v>6</v>
      </c>
      <c r="G3778">
        <v>6</v>
      </c>
      <c r="H3778">
        <v>6</v>
      </c>
      <c r="I3778">
        <v>6</v>
      </c>
      <c r="J3778">
        <v>6</v>
      </c>
      <c r="K3778">
        <v>6</v>
      </c>
      <c r="L3778">
        <v>6</v>
      </c>
      <c r="M3778">
        <v>6</v>
      </c>
      <c r="N3778">
        <v>6</v>
      </c>
      <c r="O3778">
        <v>6</v>
      </c>
      <c r="P3778">
        <v>6</v>
      </c>
      <c r="Q3778">
        <v>6</v>
      </c>
    </row>
    <row r="3779" spans="1:17" x14ac:dyDescent="0.25">
      <c r="A3779">
        <v>11068</v>
      </c>
      <c r="B3779" t="s">
        <v>8</v>
      </c>
      <c r="C3779" t="s">
        <v>2</v>
      </c>
      <c r="D3779" t="s">
        <v>49</v>
      </c>
      <c r="E3779" t="s">
        <v>63</v>
      </c>
      <c r="F3779">
        <v>5</v>
      </c>
      <c r="G3779">
        <v>5</v>
      </c>
      <c r="H3779">
        <v>5</v>
      </c>
      <c r="I3779">
        <v>5</v>
      </c>
      <c r="J3779">
        <v>5</v>
      </c>
      <c r="K3779">
        <v>5</v>
      </c>
      <c r="L3779">
        <v>5</v>
      </c>
      <c r="M3779">
        <v>5</v>
      </c>
      <c r="N3779">
        <v>5</v>
      </c>
      <c r="O3779">
        <v>5</v>
      </c>
      <c r="P3779">
        <v>5</v>
      </c>
      <c r="Q3779">
        <v>5</v>
      </c>
    </row>
    <row r="3780" spans="1:17" x14ac:dyDescent="0.25">
      <c r="A3780">
        <v>11069</v>
      </c>
      <c r="B3780" t="s">
        <v>8</v>
      </c>
      <c r="C3780" t="s">
        <v>2</v>
      </c>
      <c r="D3780" t="s">
        <v>49</v>
      </c>
      <c r="E3780" t="s">
        <v>63</v>
      </c>
      <c r="F3780" s="1">
        <v>13</v>
      </c>
      <c r="G3780" s="1">
        <v>13</v>
      </c>
      <c r="H3780" s="1">
        <v>13</v>
      </c>
      <c r="I3780" s="1">
        <v>13</v>
      </c>
      <c r="J3780" s="1">
        <v>13</v>
      </c>
      <c r="K3780" s="1">
        <v>13</v>
      </c>
      <c r="L3780" s="1">
        <v>13</v>
      </c>
      <c r="M3780" s="1">
        <v>13</v>
      </c>
      <c r="N3780" s="1">
        <v>13</v>
      </c>
      <c r="O3780" s="1">
        <v>13</v>
      </c>
      <c r="P3780" s="1">
        <v>13</v>
      </c>
      <c r="Q3780" s="1">
        <v>13</v>
      </c>
    </row>
    <row r="3781" spans="1:17" x14ac:dyDescent="0.25">
      <c r="A3781">
        <v>11070</v>
      </c>
      <c r="B3781" t="s">
        <v>8</v>
      </c>
      <c r="C3781" t="s">
        <v>2</v>
      </c>
      <c r="D3781" t="s">
        <v>49</v>
      </c>
      <c r="E3781" t="s">
        <v>63</v>
      </c>
      <c r="F3781" s="1">
        <v>6</v>
      </c>
      <c r="G3781" s="1">
        <v>6</v>
      </c>
      <c r="H3781" s="1">
        <v>6</v>
      </c>
      <c r="I3781" s="1">
        <v>6</v>
      </c>
      <c r="J3781" s="1">
        <v>6</v>
      </c>
      <c r="K3781" s="1">
        <v>6</v>
      </c>
      <c r="L3781" s="1">
        <v>6</v>
      </c>
      <c r="M3781" s="1">
        <v>6</v>
      </c>
      <c r="N3781" s="1">
        <v>6</v>
      </c>
      <c r="O3781" s="1">
        <v>6</v>
      </c>
      <c r="P3781" s="1">
        <v>6</v>
      </c>
      <c r="Q3781" s="1">
        <v>6</v>
      </c>
    </row>
    <row r="3782" spans="1:17" x14ac:dyDescent="0.25">
      <c r="A3782">
        <v>11071</v>
      </c>
      <c r="B3782" t="s">
        <v>8</v>
      </c>
      <c r="C3782" t="s">
        <v>2</v>
      </c>
      <c r="D3782" t="s">
        <v>49</v>
      </c>
      <c r="E3782" t="s">
        <v>63</v>
      </c>
      <c r="F3782" s="1">
        <v>5</v>
      </c>
      <c r="G3782" s="1">
        <v>5</v>
      </c>
      <c r="H3782" s="1">
        <v>5</v>
      </c>
      <c r="I3782" s="1">
        <v>5</v>
      </c>
      <c r="J3782" s="1">
        <v>5</v>
      </c>
      <c r="K3782" s="1">
        <v>5</v>
      </c>
      <c r="L3782" s="1">
        <v>5</v>
      </c>
      <c r="M3782" s="1">
        <v>5</v>
      </c>
      <c r="N3782" s="1">
        <v>5</v>
      </c>
      <c r="O3782" s="1">
        <v>5</v>
      </c>
      <c r="P3782" s="1">
        <v>5</v>
      </c>
      <c r="Q3782" s="1">
        <v>5</v>
      </c>
    </row>
    <row r="3783" spans="1:17" x14ac:dyDescent="0.25">
      <c r="A3783">
        <v>11072</v>
      </c>
      <c r="B3783" t="s">
        <v>8</v>
      </c>
      <c r="C3783" t="s">
        <v>2</v>
      </c>
      <c r="D3783" t="s">
        <v>49</v>
      </c>
      <c r="E3783" t="s">
        <v>63</v>
      </c>
      <c r="F3783" s="1">
        <v>11</v>
      </c>
      <c r="G3783" s="1">
        <v>11</v>
      </c>
      <c r="H3783" s="1">
        <v>11</v>
      </c>
      <c r="I3783" s="1">
        <v>11</v>
      </c>
      <c r="J3783" s="1">
        <v>11</v>
      </c>
      <c r="K3783" s="1">
        <v>11</v>
      </c>
      <c r="L3783" s="1">
        <v>11</v>
      </c>
      <c r="M3783" s="1">
        <v>11</v>
      </c>
      <c r="N3783" s="1">
        <v>11</v>
      </c>
      <c r="O3783" s="1">
        <v>11</v>
      </c>
      <c r="P3783" s="1">
        <v>11</v>
      </c>
      <c r="Q3783" s="1">
        <v>11</v>
      </c>
    </row>
    <row r="3784" spans="1:17" x14ac:dyDescent="0.25">
      <c r="A3784">
        <v>11090</v>
      </c>
      <c r="B3784" t="s">
        <v>8</v>
      </c>
      <c r="C3784" t="s">
        <v>5</v>
      </c>
      <c r="D3784" t="s">
        <v>49</v>
      </c>
      <c r="E3784" t="s">
        <v>63</v>
      </c>
      <c r="F3784" s="1">
        <v>11</v>
      </c>
      <c r="G3784" s="1">
        <v>11</v>
      </c>
      <c r="H3784" s="1">
        <v>11</v>
      </c>
      <c r="I3784" s="1">
        <v>11</v>
      </c>
      <c r="J3784" s="1">
        <v>11</v>
      </c>
      <c r="K3784" s="1">
        <v>11</v>
      </c>
      <c r="L3784" s="1">
        <v>11</v>
      </c>
      <c r="M3784" s="1">
        <v>11</v>
      </c>
      <c r="N3784" s="1">
        <v>11</v>
      </c>
      <c r="O3784" s="1">
        <v>11</v>
      </c>
      <c r="P3784" s="1">
        <v>11</v>
      </c>
      <c r="Q3784" s="1">
        <v>11</v>
      </c>
    </row>
    <row r="3785" spans="1:17" x14ac:dyDescent="0.25">
      <c r="A3785">
        <v>11240</v>
      </c>
      <c r="B3785" t="s">
        <v>8</v>
      </c>
      <c r="C3785" t="s">
        <v>2</v>
      </c>
      <c r="D3785" t="s">
        <v>49</v>
      </c>
      <c r="E3785" t="s">
        <v>63</v>
      </c>
      <c r="F3785" s="1">
        <v>0</v>
      </c>
      <c r="G3785" s="1">
        <v>0</v>
      </c>
      <c r="H3785" s="1">
        <v>0</v>
      </c>
      <c r="I3785" s="1">
        <v>0</v>
      </c>
      <c r="J3785" s="1">
        <v>0</v>
      </c>
      <c r="K3785" s="1">
        <v>0</v>
      </c>
      <c r="L3785">
        <v>0</v>
      </c>
      <c r="M3785">
        <v>0</v>
      </c>
      <c r="N3785">
        <v>0</v>
      </c>
      <c r="O3785">
        <v>0</v>
      </c>
      <c r="P3785">
        <v>0</v>
      </c>
      <c r="Q3785">
        <v>0</v>
      </c>
    </row>
    <row r="3786" spans="1:17" x14ac:dyDescent="0.25">
      <c r="A3786">
        <v>11345</v>
      </c>
      <c r="B3786" t="s">
        <v>8</v>
      </c>
      <c r="C3786" t="s">
        <v>2</v>
      </c>
      <c r="D3786" t="s">
        <v>49</v>
      </c>
      <c r="E3786" t="s">
        <v>63</v>
      </c>
      <c r="F3786" s="1">
        <v>1</v>
      </c>
      <c r="G3786" s="1">
        <v>1</v>
      </c>
      <c r="H3786" s="1">
        <v>1</v>
      </c>
      <c r="I3786" s="1">
        <v>1</v>
      </c>
      <c r="J3786" s="1">
        <v>1</v>
      </c>
      <c r="K3786" s="1">
        <v>1</v>
      </c>
      <c r="L3786">
        <v>1</v>
      </c>
      <c r="M3786">
        <v>1</v>
      </c>
      <c r="N3786">
        <v>1</v>
      </c>
      <c r="O3786">
        <v>1</v>
      </c>
      <c r="P3786">
        <v>1</v>
      </c>
      <c r="Q3786">
        <v>1</v>
      </c>
    </row>
    <row r="3787" spans="1:17" x14ac:dyDescent="0.25">
      <c r="A3787">
        <v>11370</v>
      </c>
      <c r="B3787" t="s">
        <v>8</v>
      </c>
      <c r="C3787" t="s">
        <v>2</v>
      </c>
      <c r="D3787" t="s">
        <v>49</v>
      </c>
      <c r="E3787" t="s">
        <v>63</v>
      </c>
      <c r="F3787" s="1">
        <v>47</v>
      </c>
      <c r="G3787" s="1">
        <v>47</v>
      </c>
      <c r="H3787" s="1">
        <v>47</v>
      </c>
      <c r="I3787" s="1">
        <v>47</v>
      </c>
      <c r="J3787" s="1">
        <v>47</v>
      </c>
      <c r="K3787" s="1">
        <v>47</v>
      </c>
      <c r="L3787" s="1">
        <v>47</v>
      </c>
      <c r="M3787" s="1">
        <v>47</v>
      </c>
      <c r="N3787" s="1">
        <v>47</v>
      </c>
      <c r="O3787" s="1">
        <v>47</v>
      </c>
      <c r="P3787" s="1">
        <v>47</v>
      </c>
      <c r="Q3787" s="1">
        <v>47</v>
      </c>
    </row>
    <row r="3788" spans="1:17" x14ac:dyDescent="0.25">
      <c r="A3788">
        <v>11560</v>
      </c>
      <c r="B3788" t="s">
        <v>8</v>
      </c>
      <c r="C3788" t="s">
        <v>5</v>
      </c>
      <c r="D3788" t="s">
        <v>49</v>
      </c>
      <c r="E3788" t="s">
        <v>63</v>
      </c>
      <c r="F3788">
        <v>49</v>
      </c>
      <c r="G3788">
        <v>49</v>
      </c>
      <c r="H3788">
        <v>48</v>
      </c>
      <c r="I3788">
        <v>48</v>
      </c>
      <c r="J3788">
        <v>48</v>
      </c>
      <c r="K3788">
        <v>49</v>
      </c>
      <c r="L3788">
        <v>48</v>
      </c>
      <c r="M3788">
        <v>48</v>
      </c>
      <c r="N3788" s="1">
        <v>48</v>
      </c>
      <c r="O3788" s="1">
        <v>48</v>
      </c>
      <c r="P3788" s="1">
        <v>49</v>
      </c>
      <c r="Q3788" s="1">
        <v>49</v>
      </c>
    </row>
    <row r="3789" spans="1:17" x14ac:dyDescent="0.25">
      <c r="A3789">
        <v>12050</v>
      </c>
      <c r="B3789" t="s">
        <v>8</v>
      </c>
      <c r="C3789" t="s">
        <v>5</v>
      </c>
      <c r="D3789" t="s">
        <v>49</v>
      </c>
      <c r="E3789" t="s">
        <v>63</v>
      </c>
      <c r="F3789" s="1">
        <v>13</v>
      </c>
      <c r="G3789" s="1">
        <v>13</v>
      </c>
      <c r="H3789" s="1">
        <v>13</v>
      </c>
      <c r="I3789" s="1">
        <v>13</v>
      </c>
      <c r="J3789" s="1">
        <v>13</v>
      </c>
      <c r="K3789" s="1">
        <v>13</v>
      </c>
      <c r="L3789" s="1">
        <v>13</v>
      </c>
      <c r="M3789" s="1">
        <v>13</v>
      </c>
      <c r="N3789" s="1">
        <v>13</v>
      </c>
      <c r="O3789" s="1">
        <v>13</v>
      </c>
      <c r="P3789" s="1">
        <v>13</v>
      </c>
      <c r="Q3789" s="1">
        <v>13</v>
      </c>
    </row>
    <row r="3790" spans="1:17" x14ac:dyDescent="0.25">
      <c r="A3790">
        <v>12160</v>
      </c>
      <c r="B3790" t="s">
        <v>8</v>
      </c>
      <c r="C3790" t="s">
        <v>5</v>
      </c>
      <c r="D3790" t="s">
        <v>49</v>
      </c>
      <c r="E3790" t="s">
        <v>63</v>
      </c>
      <c r="F3790">
        <v>19</v>
      </c>
      <c r="G3790">
        <v>19</v>
      </c>
      <c r="H3790">
        <v>19</v>
      </c>
      <c r="I3790">
        <v>19</v>
      </c>
      <c r="J3790">
        <v>19</v>
      </c>
      <c r="K3790">
        <v>19</v>
      </c>
      <c r="L3790" s="1">
        <v>20</v>
      </c>
      <c r="M3790" s="1">
        <v>20</v>
      </c>
      <c r="N3790" s="1">
        <v>20</v>
      </c>
      <c r="O3790" s="1">
        <v>20</v>
      </c>
      <c r="P3790" s="1">
        <v>20</v>
      </c>
      <c r="Q3790" s="1">
        <v>20</v>
      </c>
    </row>
    <row r="3791" spans="1:17" x14ac:dyDescent="0.25">
      <c r="A3791">
        <v>12360</v>
      </c>
      <c r="B3791" t="s">
        <v>8</v>
      </c>
      <c r="C3791" t="s">
        <v>5</v>
      </c>
      <c r="D3791" t="s">
        <v>49</v>
      </c>
      <c r="E3791" t="s">
        <v>63</v>
      </c>
      <c r="F3791" s="1">
        <v>22</v>
      </c>
      <c r="G3791" s="1">
        <v>22</v>
      </c>
      <c r="H3791" s="1">
        <v>22</v>
      </c>
      <c r="I3791" s="1">
        <v>22</v>
      </c>
      <c r="J3791" s="1">
        <v>22</v>
      </c>
      <c r="K3791" s="1">
        <v>22</v>
      </c>
      <c r="L3791">
        <v>22</v>
      </c>
      <c r="M3791">
        <v>22</v>
      </c>
      <c r="N3791">
        <v>22</v>
      </c>
      <c r="O3791">
        <v>22</v>
      </c>
      <c r="P3791">
        <v>22</v>
      </c>
      <c r="Q3791">
        <v>22</v>
      </c>
    </row>
    <row r="3792" spans="1:17" x14ac:dyDescent="0.25">
      <c r="A3792">
        <v>12460</v>
      </c>
      <c r="B3792" t="s">
        <v>8</v>
      </c>
      <c r="C3792" t="s">
        <v>5</v>
      </c>
      <c r="D3792" t="s">
        <v>49</v>
      </c>
      <c r="E3792" t="s">
        <v>63</v>
      </c>
      <c r="F3792">
        <v>21</v>
      </c>
      <c r="G3792">
        <v>21</v>
      </c>
      <c r="H3792">
        <v>21</v>
      </c>
      <c r="I3792">
        <v>21</v>
      </c>
      <c r="J3792">
        <v>21</v>
      </c>
      <c r="K3792">
        <v>21</v>
      </c>
      <c r="L3792">
        <v>21</v>
      </c>
      <c r="M3792">
        <v>21</v>
      </c>
      <c r="N3792">
        <v>21</v>
      </c>
      <c r="O3792">
        <v>21</v>
      </c>
      <c r="P3792">
        <v>21</v>
      </c>
      <c r="Q3792">
        <v>21</v>
      </c>
    </row>
    <row r="3793" spans="1:17" x14ac:dyDescent="0.25">
      <c r="A3793">
        <v>12560</v>
      </c>
      <c r="B3793" t="s">
        <v>8</v>
      </c>
      <c r="C3793" t="s">
        <v>5</v>
      </c>
      <c r="D3793" t="s">
        <v>49</v>
      </c>
      <c r="E3793" t="s">
        <v>63</v>
      </c>
      <c r="F3793">
        <v>22</v>
      </c>
      <c r="G3793">
        <v>22</v>
      </c>
      <c r="H3793">
        <v>22</v>
      </c>
      <c r="I3793">
        <v>22</v>
      </c>
      <c r="J3793">
        <v>22</v>
      </c>
      <c r="K3793">
        <v>22</v>
      </c>
      <c r="L3793" s="1">
        <v>22</v>
      </c>
      <c r="M3793" s="1">
        <v>22</v>
      </c>
      <c r="N3793" s="1">
        <v>22</v>
      </c>
      <c r="O3793" s="1">
        <v>22</v>
      </c>
      <c r="P3793" s="1">
        <v>22</v>
      </c>
      <c r="Q3793" s="1">
        <v>22</v>
      </c>
    </row>
    <row r="3794" spans="1:17" x14ac:dyDescent="0.25">
      <c r="A3794">
        <v>13030</v>
      </c>
      <c r="B3794" t="s">
        <v>8</v>
      </c>
      <c r="C3794" t="s">
        <v>2</v>
      </c>
      <c r="D3794" t="s">
        <v>49</v>
      </c>
      <c r="E3794" t="s">
        <v>63</v>
      </c>
      <c r="F3794">
        <v>8</v>
      </c>
      <c r="G3794">
        <v>8</v>
      </c>
      <c r="H3794">
        <v>8</v>
      </c>
      <c r="I3794">
        <v>8</v>
      </c>
      <c r="J3794">
        <v>8</v>
      </c>
      <c r="K3794">
        <v>8</v>
      </c>
      <c r="L3794" s="1">
        <v>8</v>
      </c>
      <c r="M3794" s="1">
        <v>8</v>
      </c>
      <c r="N3794" s="1">
        <v>8</v>
      </c>
      <c r="O3794" s="1">
        <v>8</v>
      </c>
      <c r="P3794" s="1">
        <v>8</v>
      </c>
      <c r="Q3794" s="1">
        <v>8</v>
      </c>
    </row>
    <row r="3795" spans="1:17" x14ac:dyDescent="0.25">
      <c r="A3795">
        <v>13040</v>
      </c>
      <c r="B3795" t="s">
        <v>8</v>
      </c>
      <c r="C3795" t="s">
        <v>5</v>
      </c>
      <c r="D3795" t="s">
        <v>49</v>
      </c>
      <c r="E3795" t="s">
        <v>63</v>
      </c>
      <c r="F3795">
        <v>22</v>
      </c>
      <c r="G3795">
        <v>22</v>
      </c>
      <c r="H3795">
        <v>22</v>
      </c>
      <c r="I3795">
        <v>22</v>
      </c>
      <c r="J3795">
        <v>22</v>
      </c>
      <c r="K3795">
        <v>22</v>
      </c>
      <c r="L3795" s="1">
        <v>22</v>
      </c>
      <c r="M3795" s="1">
        <v>22</v>
      </c>
      <c r="N3795" s="1">
        <v>22</v>
      </c>
      <c r="O3795" s="1">
        <v>22</v>
      </c>
      <c r="P3795" s="1">
        <v>22</v>
      </c>
      <c r="Q3795" s="1">
        <v>22</v>
      </c>
    </row>
    <row r="3796" spans="1:17" x14ac:dyDescent="0.25">
      <c r="A3796">
        <v>13080</v>
      </c>
      <c r="B3796" t="s">
        <v>8</v>
      </c>
      <c r="C3796" t="s">
        <v>5</v>
      </c>
      <c r="D3796" t="s">
        <v>49</v>
      </c>
      <c r="E3796" t="s">
        <v>63</v>
      </c>
      <c r="F3796">
        <v>0</v>
      </c>
      <c r="G3796">
        <v>0</v>
      </c>
      <c r="H3796">
        <v>0</v>
      </c>
      <c r="I3796">
        <v>0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0</v>
      </c>
      <c r="P3796">
        <v>0</v>
      </c>
      <c r="Q3796">
        <v>0</v>
      </c>
    </row>
    <row r="3797" spans="1:17" x14ac:dyDescent="0.25">
      <c r="A3797">
        <v>13180</v>
      </c>
      <c r="B3797" t="s">
        <v>8</v>
      </c>
      <c r="C3797" t="s">
        <v>2</v>
      </c>
      <c r="D3797" t="s">
        <v>49</v>
      </c>
      <c r="E3797" t="s">
        <v>63</v>
      </c>
      <c r="F3797">
        <v>2</v>
      </c>
      <c r="G3797">
        <v>2</v>
      </c>
      <c r="H3797">
        <v>2</v>
      </c>
      <c r="I3797">
        <v>2</v>
      </c>
      <c r="J3797">
        <v>2</v>
      </c>
      <c r="K3797">
        <v>2</v>
      </c>
      <c r="L3797" s="1">
        <v>2</v>
      </c>
      <c r="M3797" s="1">
        <v>2</v>
      </c>
      <c r="N3797" s="1">
        <v>2</v>
      </c>
      <c r="O3797" s="1">
        <v>13</v>
      </c>
      <c r="P3797" s="1">
        <v>13</v>
      </c>
      <c r="Q3797" s="1">
        <v>13</v>
      </c>
    </row>
    <row r="3798" spans="1:17" x14ac:dyDescent="0.25">
      <c r="A3798">
        <v>13660</v>
      </c>
      <c r="B3798" t="s">
        <v>8</v>
      </c>
      <c r="C3798" t="s">
        <v>5</v>
      </c>
      <c r="D3798" t="s">
        <v>49</v>
      </c>
      <c r="E3798" t="s">
        <v>63</v>
      </c>
      <c r="F3798" s="1">
        <v>26</v>
      </c>
      <c r="G3798" s="1">
        <v>26</v>
      </c>
      <c r="H3798" s="1">
        <v>26</v>
      </c>
      <c r="I3798" s="1">
        <v>26</v>
      </c>
      <c r="J3798" s="1">
        <v>26</v>
      </c>
      <c r="K3798" s="1">
        <v>26</v>
      </c>
      <c r="L3798" s="1">
        <v>26</v>
      </c>
      <c r="M3798" s="1">
        <v>26</v>
      </c>
      <c r="N3798" s="1">
        <v>26</v>
      </c>
      <c r="O3798" s="1">
        <v>26</v>
      </c>
      <c r="P3798" s="1">
        <v>26</v>
      </c>
      <c r="Q3798" s="1">
        <v>26</v>
      </c>
    </row>
    <row r="3799" spans="1:17" x14ac:dyDescent="0.25">
      <c r="A3799">
        <v>13910</v>
      </c>
      <c r="B3799" t="s">
        <v>8</v>
      </c>
      <c r="C3799" t="s">
        <v>5</v>
      </c>
      <c r="D3799" t="s">
        <v>49</v>
      </c>
      <c r="E3799" t="s">
        <v>63</v>
      </c>
      <c r="F3799" s="1">
        <v>80</v>
      </c>
      <c r="G3799" s="1">
        <v>80</v>
      </c>
      <c r="H3799" s="1">
        <v>80</v>
      </c>
      <c r="I3799" s="1">
        <v>80</v>
      </c>
      <c r="J3799" s="1">
        <v>80</v>
      </c>
      <c r="K3799" s="1">
        <v>80</v>
      </c>
      <c r="L3799" s="1">
        <v>80</v>
      </c>
      <c r="M3799" s="1">
        <v>80</v>
      </c>
      <c r="N3799" s="1">
        <v>80</v>
      </c>
      <c r="O3799" s="1">
        <v>80</v>
      </c>
      <c r="P3799" s="1">
        <v>80</v>
      </c>
      <c r="Q3799" s="1">
        <v>80</v>
      </c>
    </row>
    <row r="3800" spans="1:17" x14ac:dyDescent="0.25">
      <c r="A3800">
        <v>14050</v>
      </c>
      <c r="B3800" t="s">
        <v>8</v>
      </c>
      <c r="C3800" t="s">
        <v>2</v>
      </c>
      <c r="D3800" t="s">
        <v>49</v>
      </c>
      <c r="E3800" t="s">
        <v>63</v>
      </c>
      <c r="F3800">
        <v>4</v>
      </c>
      <c r="G3800">
        <v>4</v>
      </c>
      <c r="H3800">
        <v>4</v>
      </c>
      <c r="I3800">
        <v>4</v>
      </c>
      <c r="J3800">
        <v>4</v>
      </c>
      <c r="K3800">
        <v>4</v>
      </c>
      <c r="L3800">
        <v>4</v>
      </c>
      <c r="M3800">
        <v>4</v>
      </c>
      <c r="N3800">
        <v>4</v>
      </c>
      <c r="O3800">
        <v>4</v>
      </c>
      <c r="P3800">
        <v>4</v>
      </c>
      <c r="Q3800">
        <v>4</v>
      </c>
    </row>
    <row r="3801" spans="1:17" x14ac:dyDescent="0.25">
      <c r="A3801">
        <v>14160</v>
      </c>
      <c r="B3801" t="s">
        <v>8</v>
      </c>
      <c r="C3801" t="s">
        <v>5</v>
      </c>
      <c r="D3801" t="s">
        <v>49</v>
      </c>
      <c r="E3801" t="s">
        <v>63</v>
      </c>
      <c r="F3801">
        <v>20</v>
      </c>
      <c r="G3801">
        <v>20</v>
      </c>
      <c r="H3801">
        <v>20</v>
      </c>
      <c r="I3801">
        <v>20</v>
      </c>
      <c r="J3801">
        <v>20</v>
      </c>
      <c r="K3801">
        <v>20</v>
      </c>
      <c r="L3801">
        <v>20</v>
      </c>
      <c r="M3801">
        <v>20</v>
      </c>
      <c r="N3801">
        <v>20</v>
      </c>
      <c r="O3801" s="1">
        <v>20</v>
      </c>
      <c r="P3801" s="1">
        <v>20</v>
      </c>
      <c r="Q3801" s="1">
        <v>20</v>
      </c>
    </row>
    <row r="3802" spans="1:17" x14ac:dyDescent="0.25">
      <c r="A3802">
        <v>14260</v>
      </c>
      <c r="B3802" t="s">
        <v>8</v>
      </c>
      <c r="C3802" t="s">
        <v>5</v>
      </c>
      <c r="D3802" t="s">
        <v>49</v>
      </c>
      <c r="E3802" t="s">
        <v>63</v>
      </c>
      <c r="F3802" s="1">
        <v>21</v>
      </c>
      <c r="G3802" s="1">
        <v>21</v>
      </c>
      <c r="H3802" s="1">
        <v>21</v>
      </c>
      <c r="I3802" s="1">
        <v>21</v>
      </c>
      <c r="J3802" s="1">
        <v>21</v>
      </c>
      <c r="K3802" s="1">
        <v>21</v>
      </c>
      <c r="L3802" s="1">
        <v>21</v>
      </c>
      <c r="M3802" s="1">
        <v>21</v>
      </c>
      <c r="N3802" s="1">
        <v>21</v>
      </c>
      <c r="O3802" s="1">
        <v>21</v>
      </c>
      <c r="P3802" s="1">
        <v>21</v>
      </c>
      <c r="Q3802" s="1">
        <v>21</v>
      </c>
    </row>
    <row r="3803" spans="1:17" x14ac:dyDescent="0.25">
      <c r="A3803">
        <v>14370</v>
      </c>
      <c r="B3803" t="s">
        <v>8</v>
      </c>
      <c r="C3803" t="s">
        <v>5</v>
      </c>
      <c r="D3803" t="s">
        <v>49</v>
      </c>
      <c r="E3803" t="s">
        <v>63</v>
      </c>
      <c r="F3803" s="1">
        <v>12</v>
      </c>
      <c r="G3803">
        <v>12</v>
      </c>
      <c r="H3803">
        <v>12</v>
      </c>
      <c r="I3803">
        <v>12</v>
      </c>
      <c r="J3803" s="1">
        <v>12</v>
      </c>
      <c r="K3803" s="1">
        <v>12</v>
      </c>
      <c r="L3803">
        <v>15</v>
      </c>
      <c r="M3803">
        <v>15</v>
      </c>
      <c r="N3803">
        <v>15</v>
      </c>
      <c r="O3803">
        <v>15</v>
      </c>
      <c r="P3803">
        <v>15</v>
      </c>
      <c r="Q3803">
        <v>15</v>
      </c>
    </row>
    <row r="3804" spans="1:17" x14ac:dyDescent="0.25">
      <c r="A3804">
        <v>14940</v>
      </c>
      <c r="B3804" t="s">
        <v>8</v>
      </c>
      <c r="C3804" t="s">
        <v>5</v>
      </c>
      <c r="D3804" t="s">
        <v>49</v>
      </c>
      <c r="E3804" t="s">
        <v>63</v>
      </c>
      <c r="F3804">
        <v>10</v>
      </c>
      <c r="G3804">
        <v>10</v>
      </c>
      <c r="H3804">
        <v>10</v>
      </c>
      <c r="I3804">
        <v>10</v>
      </c>
      <c r="J3804">
        <v>10</v>
      </c>
      <c r="K3804">
        <v>10</v>
      </c>
      <c r="L3804">
        <v>10</v>
      </c>
      <c r="M3804">
        <v>10</v>
      </c>
      <c r="N3804">
        <v>10</v>
      </c>
      <c r="O3804">
        <v>10</v>
      </c>
      <c r="P3804">
        <v>10</v>
      </c>
      <c r="Q3804">
        <v>10</v>
      </c>
    </row>
    <row r="3805" spans="1:17" x14ac:dyDescent="0.25">
      <c r="A3805">
        <v>15050</v>
      </c>
      <c r="B3805" t="s">
        <v>8</v>
      </c>
      <c r="C3805" t="s">
        <v>2</v>
      </c>
      <c r="D3805" t="s">
        <v>49</v>
      </c>
      <c r="E3805" t="s">
        <v>63</v>
      </c>
      <c r="F3805">
        <v>0</v>
      </c>
      <c r="G3805">
        <v>0</v>
      </c>
      <c r="H3805">
        <v>0</v>
      </c>
      <c r="I3805">
        <v>0</v>
      </c>
      <c r="J3805">
        <v>0</v>
      </c>
      <c r="K3805">
        <v>0</v>
      </c>
      <c r="L3805" s="1">
        <v>0</v>
      </c>
      <c r="M3805" s="1">
        <v>0</v>
      </c>
      <c r="N3805" s="1">
        <v>0</v>
      </c>
      <c r="O3805" s="1">
        <v>0</v>
      </c>
      <c r="P3805" s="1">
        <v>0</v>
      </c>
      <c r="Q3805" s="1">
        <v>0</v>
      </c>
    </row>
    <row r="3806" spans="1:17" x14ac:dyDescent="0.25">
      <c r="A3806">
        <v>15110</v>
      </c>
      <c r="B3806" t="s">
        <v>8</v>
      </c>
      <c r="C3806" t="s">
        <v>2</v>
      </c>
      <c r="D3806" t="s">
        <v>49</v>
      </c>
      <c r="E3806" t="s">
        <v>63</v>
      </c>
      <c r="F3806">
        <v>1</v>
      </c>
      <c r="G3806">
        <v>1</v>
      </c>
      <c r="H3806">
        <v>1</v>
      </c>
      <c r="I3806">
        <v>1</v>
      </c>
      <c r="J3806">
        <v>1</v>
      </c>
      <c r="K3806">
        <v>1</v>
      </c>
      <c r="L3806">
        <v>1</v>
      </c>
      <c r="M3806">
        <v>1</v>
      </c>
      <c r="N3806">
        <v>1</v>
      </c>
      <c r="O3806">
        <v>2</v>
      </c>
      <c r="P3806">
        <v>2</v>
      </c>
      <c r="Q3806">
        <v>2</v>
      </c>
    </row>
    <row r="3807" spans="1:17" x14ac:dyDescent="0.25">
      <c r="A3807">
        <v>15115</v>
      </c>
      <c r="B3807" t="s">
        <v>8</v>
      </c>
      <c r="C3807" t="s">
        <v>2</v>
      </c>
      <c r="D3807" t="s">
        <v>49</v>
      </c>
      <c r="E3807" t="s">
        <v>63</v>
      </c>
      <c r="F3807">
        <v>2</v>
      </c>
      <c r="G3807">
        <v>2</v>
      </c>
      <c r="H3807">
        <v>2</v>
      </c>
      <c r="I3807">
        <v>2</v>
      </c>
      <c r="J3807">
        <v>2</v>
      </c>
      <c r="K3807">
        <v>2</v>
      </c>
      <c r="L3807">
        <v>2</v>
      </c>
      <c r="M3807">
        <v>2</v>
      </c>
      <c r="N3807">
        <v>2</v>
      </c>
      <c r="O3807">
        <v>2</v>
      </c>
      <c r="P3807">
        <v>2</v>
      </c>
      <c r="Q3807">
        <v>2</v>
      </c>
    </row>
    <row r="3808" spans="1:17" x14ac:dyDescent="0.25">
      <c r="A3808">
        <v>15324</v>
      </c>
      <c r="B3808" t="s">
        <v>8</v>
      </c>
      <c r="C3808" t="s">
        <v>9</v>
      </c>
      <c r="D3808" t="s">
        <v>61</v>
      </c>
      <c r="E3808" t="s">
        <v>63</v>
      </c>
      <c r="F3808" s="1">
        <v>6</v>
      </c>
      <c r="G3808" s="1">
        <v>6</v>
      </c>
      <c r="H3808" s="1">
        <v>6</v>
      </c>
      <c r="I3808" s="1">
        <v>6</v>
      </c>
      <c r="J3808" s="1">
        <v>6</v>
      </c>
      <c r="K3808" s="1">
        <v>6</v>
      </c>
      <c r="L3808">
        <v>6</v>
      </c>
      <c r="M3808">
        <v>6</v>
      </c>
      <c r="N3808">
        <v>6</v>
      </c>
      <c r="O3808">
        <v>6</v>
      </c>
      <c r="P3808">
        <v>6</v>
      </c>
      <c r="Q3808">
        <v>6</v>
      </c>
    </row>
    <row r="3809" spans="1:17" x14ac:dyDescent="0.25">
      <c r="A3809">
        <v>15326</v>
      </c>
      <c r="B3809" t="s">
        <v>8</v>
      </c>
      <c r="C3809" t="s">
        <v>9</v>
      </c>
      <c r="D3809" t="s">
        <v>61</v>
      </c>
      <c r="E3809" t="s">
        <v>63</v>
      </c>
      <c r="F3809" s="1">
        <v>3</v>
      </c>
      <c r="G3809" s="1">
        <v>3</v>
      </c>
      <c r="H3809" s="1">
        <v>3</v>
      </c>
      <c r="I3809" s="1">
        <v>3</v>
      </c>
      <c r="J3809" s="1">
        <v>3</v>
      </c>
      <c r="K3809" s="1">
        <v>3</v>
      </c>
      <c r="L3809">
        <v>3</v>
      </c>
      <c r="M3809">
        <v>3</v>
      </c>
      <c r="N3809">
        <v>3</v>
      </c>
      <c r="O3809">
        <v>3</v>
      </c>
      <c r="P3809">
        <v>3</v>
      </c>
      <c r="Q3809">
        <v>3</v>
      </c>
    </row>
    <row r="3810" spans="1:17" x14ac:dyDescent="0.25">
      <c r="A3810">
        <v>15735</v>
      </c>
      <c r="B3810" t="s">
        <v>8</v>
      </c>
      <c r="C3810" t="s">
        <v>3</v>
      </c>
      <c r="D3810" t="s">
        <v>49</v>
      </c>
      <c r="E3810" t="s">
        <v>63</v>
      </c>
      <c r="F3810" s="1">
        <v>0</v>
      </c>
      <c r="G3810" s="1">
        <v>0</v>
      </c>
      <c r="H3810" s="1">
        <v>0</v>
      </c>
      <c r="I3810" s="1">
        <v>0</v>
      </c>
      <c r="J3810" s="1">
        <v>0</v>
      </c>
      <c r="K3810" s="1">
        <v>0</v>
      </c>
      <c r="L3810" s="1">
        <v>0</v>
      </c>
      <c r="M3810" s="1">
        <v>0</v>
      </c>
      <c r="N3810" s="1">
        <v>0</v>
      </c>
      <c r="O3810" s="1">
        <v>0</v>
      </c>
      <c r="P3810" s="1">
        <v>9</v>
      </c>
      <c r="Q3810" s="1">
        <v>9</v>
      </c>
    </row>
    <row r="3811" spans="1:17" x14ac:dyDescent="0.25">
      <c r="A3811">
        <v>15820</v>
      </c>
      <c r="B3811" t="s">
        <v>8</v>
      </c>
      <c r="C3811" t="s">
        <v>2</v>
      </c>
      <c r="D3811" t="s">
        <v>49</v>
      </c>
      <c r="E3811" t="s">
        <v>63</v>
      </c>
      <c r="F3811">
        <v>0</v>
      </c>
      <c r="G3811">
        <v>0</v>
      </c>
      <c r="H3811">
        <v>0</v>
      </c>
      <c r="I3811">
        <v>0</v>
      </c>
      <c r="J3811">
        <v>0</v>
      </c>
      <c r="K3811">
        <v>0</v>
      </c>
      <c r="L3811">
        <v>0</v>
      </c>
      <c r="M3811">
        <v>0</v>
      </c>
      <c r="N3811">
        <v>0</v>
      </c>
      <c r="O3811">
        <v>0</v>
      </c>
      <c r="P3811">
        <v>0</v>
      </c>
      <c r="Q3811">
        <v>0</v>
      </c>
    </row>
    <row r="3812" spans="1:17" x14ac:dyDescent="0.25">
      <c r="A3812">
        <v>15970</v>
      </c>
      <c r="B3812" t="s">
        <v>8</v>
      </c>
      <c r="C3812" t="s">
        <v>7</v>
      </c>
      <c r="D3812" t="s">
        <v>61</v>
      </c>
      <c r="E3812" t="s">
        <v>63</v>
      </c>
      <c r="F3812">
        <v>11</v>
      </c>
      <c r="G3812">
        <v>11</v>
      </c>
      <c r="H3812">
        <v>11</v>
      </c>
      <c r="I3812">
        <v>11</v>
      </c>
      <c r="J3812">
        <v>11</v>
      </c>
      <c r="K3812">
        <v>11</v>
      </c>
      <c r="L3812" s="1">
        <v>11</v>
      </c>
      <c r="M3812" s="1">
        <v>11</v>
      </c>
      <c r="N3812" s="1">
        <v>11</v>
      </c>
      <c r="O3812" s="1">
        <v>11</v>
      </c>
      <c r="P3812" s="1">
        <v>11</v>
      </c>
      <c r="Q3812" s="1">
        <v>11</v>
      </c>
    </row>
    <row r="3813" spans="1:17" x14ac:dyDescent="0.25">
      <c r="A3813">
        <v>16020</v>
      </c>
      <c r="B3813" t="s">
        <v>8</v>
      </c>
      <c r="C3813" t="s">
        <v>3</v>
      </c>
      <c r="D3813" t="s">
        <v>49</v>
      </c>
      <c r="E3813" t="s">
        <v>63</v>
      </c>
      <c r="F3813">
        <v>0</v>
      </c>
      <c r="G3813">
        <v>0</v>
      </c>
      <c r="H3813">
        <v>0</v>
      </c>
      <c r="I3813">
        <v>0</v>
      </c>
      <c r="J3813">
        <v>0</v>
      </c>
      <c r="K3813">
        <v>0</v>
      </c>
      <c r="L3813" s="1">
        <v>0</v>
      </c>
      <c r="M3813" s="1">
        <v>0</v>
      </c>
      <c r="N3813" s="1">
        <v>0</v>
      </c>
      <c r="O3813" s="1">
        <v>0</v>
      </c>
      <c r="P3813" s="1">
        <v>0</v>
      </c>
      <c r="Q3813" s="1">
        <v>0</v>
      </c>
    </row>
    <row r="3814" spans="1:17" x14ac:dyDescent="0.25">
      <c r="A3814">
        <v>16030</v>
      </c>
      <c r="B3814" t="s">
        <v>8</v>
      </c>
      <c r="C3814" t="s">
        <v>3</v>
      </c>
      <c r="D3814" t="s">
        <v>49</v>
      </c>
      <c r="E3814" t="s">
        <v>63</v>
      </c>
      <c r="F3814">
        <v>0</v>
      </c>
      <c r="G3814">
        <v>0</v>
      </c>
      <c r="H3814">
        <v>0</v>
      </c>
      <c r="I3814">
        <v>0</v>
      </c>
      <c r="J3814">
        <v>0</v>
      </c>
      <c r="K3814">
        <v>0</v>
      </c>
      <c r="L3814">
        <v>0</v>
      </c>
      <c r="M3814">
        <v>0</v>
      </c>
      <c r="N3814">
        <v>0</v>
      </c>
      <c r="O3814">
        <v>0</v>
      </c>
      <c r="P3814">
        <v>0</v>
      </c>
      <c r="Q3814">
        <v>0</v>
      </c>
    </row>
    <row r="3815" spans="1:17" x14ac:dyDescent="0.25">
      <c r="A3815">
        <v>16050</v>
      </c>
      <c r="B3815" t="s">
        <v>8</v>
      </c>
      <c r="C3815" t="s">
        <v>3</v>
      </c>
      <c r="D3815" t="s">
        <v>49</v>
      </c>
      <c r="E3815" t="s">
        <v>63</v>
      </c>
      <c r="F3815">
        <v>0</v>
      </c>
      <c r="G3815">
        <v>0</v>
      </c>
      <c r="H3815">
        <v>0</v>
      </c>
      <c r="I3815">
        <v>0</v>
      </c>
      <c r="J3815">
        <v>0</v>
      </c>
      <c r="K3815">
        <v>0</v>
      </c>
      <c r="L3815" s="1">
        <v>0</v>
      </c>
      <c r="M3815" s="1">
        <v>0</v>
      </c>
      <c r="N3815" s="1">
        <v>0</v>
      </c>
      <c r="O3815" s="1">
        <v>0</v>
      </c>
      <c r="P3815" s="1">
        <v>0</v>
      </c>
      <c r="Q3815" s="1">
        <v>0</v>
      </c>
    </row>
    <row r="3816" spans="1:17" x14ac:dyDescent="0.25">
      <c r="A3816">
        <v>16060</v>
      </c>
      <c r="B3816" t="s">
        <v>8</v>
      </c>
      <c r="C3816" t="s">
        <v>3</v>
      </c>
      <c r="D3816" t="s">
        <v>49</v>
      </c>
      <c r="E3816" t="s">
        <v>63</v>
      </c>
      <c r="F3816">
        <v>0</v>
      </c>
      <c r="G3816">
        <v>0</v>
      </c>
      <c r="H3816">
        <v>0</v>
      </c>
      <c r="I3816">
        <v>0</v>
      </c>
      <c r="J3816">
        <v>0</v>
      </c>
      <c r="K3816">
        <v>0</v>
      </c>
      <c r="L3816" s="1">
        <v>0</v>
      </c>
      <c r="M3816" s="1">
        <v>0</v>
      </c>
      <c r="N3816" s="1">
        <v>0</v>
      </c>
      <c r="O3816" s="1">
        <v>0</v>
      </c>
      <c r="P3816" s="1">
        <v>0</v>
      </c>
      <c r="Q3816" s="1">
        <v>0</v>
      </c>
    </row>
    <row r="3817" spans="1:17" x14ac:dyDescent="0.25">
      <c r="A3817">
        <v>16070</v>
      </c>
      <c r="B3817" t="s">
        <v>8</v>
      </c>
      <c r="C3817" t="s">
        <v>3</v>
      </c>
      <c r="D3817" t="s">
        <v>49</v>
      </c>
      <c r="E3817" t="s">
        <v>63</v>
      </c>
      <c r="F3817" s="1">
        <v>0</v>
      </c>
      <c r="G3817" s="1">
        <v>0</v>
      </c>
      <c r="H3817" s="1">
        <v>0</v>
      </c>
      <c r="I3817" s="1">
        <v>0</v>
      </c>
      <c r="J3817" s="1">
        <v>0</v>
      </c>
      <c r="K3817" s="1">
        <v>0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0</v>
      </c>
    </row>
    <row r="3818" spans="1:17" x14ac:dyDescent="0.25">
      <c r="A3818">
        <v>16100</v>
      </c>
      <c r="B3818" t="s">
        <v>8</v>
      </c>
      <c r="C3818" t="s">
        <v>3</v>
      </c>
      <c r="D3818" t="s">
        <v>49</v>
      </c>
      <c r="E3818" t="s">
        <v>63</v>
      </c>
      <c r="F3818" s="1">
        <v>4</v>
      </c>
      <c r="G3818" s="1">
        <v>4</v>
      </c>
      <c r="H3818" s="1">
        <v>4</v>
      </c>
      <c r="I3818" s="1">
        <v>4</v>
      </c>
      <c r="J3818" s="1">
        <v>4</v>
      </c>
      <c r="K3818" s="1">
        <v>4</v>
      </c>
      <c r="L3818" s="1">
        <v>4</v>
      </c>
      <c r="M3818" s="1">
        <v>4</v>
      </c>
      <c r="N3818" s="1">
        <v>4</v>
      </c>
      <c r="O3818" s="1">
        <v>4</v>
      </c>
      <c r="P3818" s="1">
        <v>2</v>
      </c>
      <c r="Q3818" s="1">
        <v>2</v>
      </c>
    </row>
    <row r="3819" spans="1:17" x14ac:dyDescent="0.25">
      <c r="A3819">
        <v>16120</v>
      </c>
      <c r="B3819" t="s">
        <v>8</v>
      </c>
      <c r="C3819" t="s">
        <v>3</v>
      </c>
      <c r="D3819" t="s">
        <v>49</v>
      </c>
      <c r="E3819" t="s">
        <v>63</v>
      </c>
      <c r="F3819">
        <v>3</v>
      </c>
      <c r="G3819">
        <v>3</v>
      </c>
      <c r="H3819">
        <v>3</v>
      </c>
      <c r="I3819">
        <v>3</v>
      </c>
      <c r="J3819">
        <v>3</v>
      </c>
      <c r="K3819">
        <v>3</v>
      </c>
      <c r="L3819">
        <v>3</v>
      </c>
      <c r="M3819">
        <v>3</v>
      </c>
      <c r="N3819">
        <v>3</v>
      </c>
      <c r="O3819">
        <v>3</v>
      </c>
      <c r="P3819">
        <v>2</v>
      </c>
      <c r="Q3819">
        <v>2</v>
      </c>
    </row>
    <row r="3820" spans="1:17" x14ac:dyDescent="0.25">
      <c r="A3820">
        <v>16130</v>
      </c>
      <c r="B3820" t="s">
        <v>8</v>
      </c>
      <c r="C3820" t="s">
        <v>3</v>
      </c>
      <c r="D3820" t="s">
        <v>49</v>
      </c>
      <c r="E3820" t="s">
        <v>63</v>
      </c>
      <c r="F3820" s="1">
        <v>21</v>
      </c>
      <c r="G3820" s="1">
        <v>21</v>
      </c>
      <c r="H3820" s="1">
        <v>21</v>
      </c>
      <c r="I3820" s="1">
        <v>21</v>
      </c>
      <c r="J3820" s="1">
        <v>21</v>
      </c>
      <c r="K3820" s="1">
        <v>21</v>
      </c>
      <c r="L3820" s="1">
        <v>21</v>
      </c>
      <c r="M3820" s="1">
        <v>21</v>
      </c>
      <c r="N3820" s="1">
        <v>21</v>
      </c>
      <c r="O3820" s="1">
        <v>21</v>
      </c>
      <c r="P3820" s="1">
        <v>1</v>
      </c>
      <c r="Q3820" s="1">
        <v>1</v>
      </c>
    </row>
    <row r="3821" spans="1:17" x14ac:dyDescent="0.25">
      <c r="A3821">
        <v>16150</v>
      </c>
      <c r="B3821" t="s">
        <v>8</v>
      </c>
      <c r="C3821" t="s">
        <v>3</v>
      </c>
      <c r="D3821" t="s">
        <v>49</v>
      </c>
      <c r="E3821" t="s">
        <v>63</v>
      </c>
      <c r="F3821">
        <v>3</v>
      </c>
      <c r="G3821">
        <v>3</v>
      </c>
      <c r="H3821">
        <v>3</v>
      </c>
      <c r="I3821">
        <v>3</v>
      </c>
      <c r="J3821">
        <v>3</v>
      </c>
      <c r="K3821">
        <v>3</v>
      </c>
      <c r="L3821" s="1">
        <v>3</v>
      </c>
      <c r="M3821" s="1">
        <v>3</v>
      </c>
      <c r="N3821" s="1">
        <v>3</v>
      </c>
      <c r="O3821" s="1">
        <v>3</v>
      </c>
      <c r="P3821" s="1">
        <v>0</v>
      </c>
      <c r="Q3821" s="1">
        <v>0</v>
      </c>
    </row>
    <row r="3822" spans="1:17" x14ac:dyDescent="0.25">
      <c r="A3822">
        <v>16170</v>
      </c>
      <c r="B3822" t="s">
        <v>8</v>
      </c>
      <c r="C3822" t="s">
        <v>3</v>
      </c>
      <c r="D3822" t="s">
        <v>49</v>
      </c>
      <c r="E3822" t="s">
        <v>63</v>
      </c>
      <c r="F3822" s="1">
        <v>4</v>
      </c>
      <c r="G3822" s="1">
        <v>4</v>
      </c>
      <c r="H3822" s="1">
        <v>4</v>
      </c>
      <c r="I3822" s="1">
        <v>4</v>
      </c>
      <c r="J3822" s="1">
        <v>4</v>
      </c>
      <c r="K3822" s="1">
        <v>4</v>
      </c>
      <c r="L3822" s="1">
        <v>4</v>
      </c>
      <c r="M3822" s="1">
        <v>4</v>
      </c>
      <c r="N3822" s="1">
        <v>4</v>
      </c>
      <c r="O3822" s="1">
        <v>4</v>
      </c>
      <c r="P3822" s="1">
        <v>0</v>
      </c>
      <c r="Q3822" s="1">
        <v>0</v>
      </c>
    </row>
    <row r="3823" spans="1:17" x14ac:dyDescent="0.25">
      <c r="A3823">
        <v>16180</v>
      </c>
      <c r="B3823" t="s">
        <v>8</v>
      </c>
      <c r="C3823" t="s">
        <v>3</v>
      </c>
      <c r="D3823" t="s">
        <v>49</v>
      </c>
      <c r="E3823" t="s">
        <v>63</v>
      </c>
      <c r="F3823" s="1">
        <v>5</v>
      </c>
      <c r="G3823" s="1">
        <v>5</v>
      </c>
      <c r="H3823" s="1">
        <v>5</v>
      </c>
      <c r="I3823" s="1">
        <v>5</v>
      </c>
      <c r="J3823" s="1">
        <v>5</v>
      </c>
      <c r="K3823" s="1">
        <v>5</v>
      </c>
      <c r="L3823" s="1">
        <v>5</v>
      </c>
      <c r="M3823" s="1">
        <v>5</v>
      </c>
      <c r="N3823" s="1">
        <v>5</v>
      </c>
      <c r="O3823" s="1">
        <v>5</v>
      </c>
      <c r="P3823" s="1">
        <v>0</v>
      </c>
      <c r="Q3823" s="1">
        <v>0</v>
      </c>
    </row>
    <row r="3824" spans="1:17" x14ac:dyDescent="0.25">
      <c r="A3824">
        <v>16220</v>
      </c>
      <c r="B3824" t="s">
        <v>8</v>
      </c>
      <c r="C3824" t="s">
        <v>3</v>
      </c>
      <c r="D3824" t="s">
        <v>49</v>
      </c>
      <c r="E3824" t="s">
        <v>63</v>
      </c>
      <c r="F3824">
        <v>5</v>
      </c>
      <c r="G3824">
        <v>5</v>
      </c>
      <c r="H3824">
        <v>5</v>
      </c>
      <c r="I3824">
        <v>5</v>
      </c>
      <c r="J3824">
        <v>5</v>
      </c>
      <c r="K3824">
        <v>5</v>
      </c>
      <c r="L3824">
        <v>5</v>
      </c>
      <c r="M3824">
        <v>5</v>
      </c>
      <c r="N3824">
        <v>5</v>
      </c>
      <c r="O3824">
        <v>5</v>
      </c>
      <c r="P3824">
        <v>5</v>
      </c>
      <c r="Q3824">
        <v>5</v>
      </c>
    </row>
    <row r="3825" spans="1:17" x14ac:dyDescent="0.25">
      <c r="A3825">
        <v>16230</v>
      </c>
      <c r="B3825" t="s">
        <v>8</v>
      </c>
      <c r="C3825" t="s">
        <v>3</v>
      </c>
      <c r="D3825" t="s">
        <v>49</v>
      </c>
      <c r="E3825" t="s">
        <v>63</v>
      </c>
      <c r="F3825">
        <v>56</v>
      </c>
      <c r="G3825">
        <v>56</v>
      </c>
      <c r="H3825">
        <v>56</v>
      </c>
      <c r="I3825">
        <v>56</v>
      </c>
      <c r="J3825">
        <v>56</v>
      </c>
      <c r="K3825">
        <v>56</v>
      </c>
      <c r="L3825">
        <v>56</v>
      </c>
      <c r="M3825">
        <v>56</v>
      </c>
      <c r="N3825">
        <v>56</v>
      </c>
      <c r="O3825">
        <v>56</v>
      </c>
      <c r="P3825">
        <v>56</v>
      </c>
      <c r="Q3825">
        <v>56</v>
      </c>
    </row>
    <row r="3826" spans="1:17" x14ac:dyDescent="0.25">
      <c r="A3826">
        <v>16250</v>
      </c>
      <c r="B3826" t="s">
        <v>8</v>
      </c>
      <c r="C3826" t="s">
        <v>3</v>
      </c>
      <c r="D3826" t="s">
        <v>49</v>
      </c>
      <c r="E3826" t="s">
        <v>63</v>
      </c>
      <c r="F3826">
        <v>20</v>
      </c>
      <c r="G3826">
        <v>20</v>
      </c>
      <c r="H3826">
        <v>20</v>
      </c>
      <c r="I3826">
        <v>20</v>
      </c>
      <c r="J3826">
        <v>20</v>
      </c>
      <c r="K3826">
        <v>20</v>
      </c>
      <c r="L3826" s="1">
        <v>20</v>
      </c>
      <c r="M3826" s="1">
        <v>20</v>
      </c>
      <c r="N3826" s="1">
        <v>20</v>
      </c>
      <c r="O3826" s="1">
        <v>20</v>
      </c>
      <c r="P3826" s="1">
        <v>20</v>
      </c>
      <c r="Q3826" s="1">
        <v>20</v>
      </c>
    </row>
    <row r="3827" spans="1:17" x14ac:dyDescent="0.25">
      <c r="A3827">
        <v>16260</v>
      </c>
      <c r="B3827" t="s">
        <v>8</v>
      </c>
      <c r="C3827" t="s">
        <v>3</v>
      </c>
      <c r="D3827" t="s">
        <v>49</v>
      </c>
      <c r="E3827" t="s">
        <v>63</v>
      </c>
      <c r="F3827">
        <v>20</v>
      </c>
      <c r="G3827">
        <v>20</v>
      </c>
      <c r="H3827">
        <v>20</v>
      </c>
      <c r="I3827">
        <v>20</v>
      </c>
      <c r="J3827">
        <v>20</v>
      </c>
      <c r="K3827">
        <v>20</v>
      </c>
      <c r="L3827" s="1">
        <v>20</v>
      </c>
      <c r="M3827" s="1">
        <v>20</v>
      </c>
      <c r="N3827" s="1">
        <v>20</v>
      </c>
      <c r="O3827" s="1">
        <v>20</v>
      </c>
      <c r="P3827" s="1">
        <v>20</v>
      </c>
      <c r="Q3827" s="1">
        <v>20</v>
      </c>
    </row>
    <row r="3828" spans="1:17" x14ac:dyDescent="0.25">
      <c r="A3828">
        <v>16270</v>
      </c>
      <c r="B3828" t="s">
        <v>8</v>
      </c>
      <c r="C3828" t="s">
        <v>3</v>
      </c>
      <c r="D3828" t="s">
        <v>49</v>
      </c>
      <c r="E3828" t="s">
        <v>63</v>
      </c>
      <c r="F3828" s="1">
        <v>11</v>
      </c>
      <c r="G3828" s="1">
        <v>11</v>
      </c>
      <c r="H3828" s="1">
        <v>11</v>
      </c>
      <c r="I3828" s="1">
        <v>11</v>
      </c>
      <c r="J3828" s="1">
        <v>11</v>
      </c>
      <c r="K3828" s="1">
        <v>11</v>
      </c>
      <c r="L3828">
        <v>10</v>
      </c>
      <c r="M3828">
        <v>10</v>
      </c>
      <c r="N3828">
        <v>10</v>
      </c>
      <c r="O3828">
        <v>10</v>
      </c>
      <c r="P3828">
        <v>10</v>
      </c>
      <c r="Q3828">
        <v>10</v>
      </c>
    </row>
    <row r="3829" spans="1:17" x14ac:dyDescent="0.25">
      <c r="A3829">
        <v>16300</v>
      </c>
      <c r="B3829" t="s">
        <v>8</v>
      </c>
      <c r="C3829" t="s">
        <v>3</v>
      </c>
      <c r="D3829" t="s">
        <v>49</v>
      </c>
      <c r="E3829" t="s">
        <v>63</v>
      </c>
      <c r="F3829" s="1">
        <v>14</v>
      </c>
      <c r="G3829" s="1">
        <v>14</v>
      </c>
      <c r="H3829" s="1">
        <v>14</v>
      </c>
      <c r="I3829" s="1">
        <v>14</v>
      </c>
      <c r="J3829" s="1">
        <v>14</v>
      </c>
      <c r="K3829" s="1">
        <v>14</v>
      </c>
      <c r="L3829" s="1">
        <v>14</v>
      </c>
      <c r="M3829" s="1">
        <v>14</v>
      </c>
      <c r="N3829" s="1">
        <v>14</v>
      </c>
      <c r="O3829" s="1">
        <v>14</v>
      </c>
      <c r="P3829" s="1">
        <v>14</v>
      </c>
      <c r="Q3829" s="1">
        <v>14</v>
      </c>
    </row>
    <row r="3830" spans="1:17" x14ac:dyDescent="0.25">
      <c r="A3830">
        <v>16340</v>
      </c>
      <c r="B3830" t="s">
        <v>8</v>
      </c>
      <c r="C3830" t="s">
        <v>3</v>
      </c>
      <c r="D3830" t="s">
        <v>49</v>
      </c>
      <c r="E3830" t="s">
        <v>63</v>
      </c>
      <c r="F3830" s="1">
        <v>3</v>
      </c>
      <c r="G3830" s="1">
        <v>3</v>
      </c>
      <c r="H3830" s="1">
        <v>3</v>
      </c>
      <c r="I3830" s="1">
        <v>3</v>
      </c>
      <c r="J3830" s="1">
        <v>3</v>
      </c>
      <c r="K3830" s="1">
        <v>3</v>
      </c>
      <c r="L3830">
        <v>3</v>
      </c>
      <c r="M3830">
        <v>3</v>
      </c>
      <c r="N3830">
        <v>3</v>
      </c>
      <c r="O3830">
        <v>3</v>
      </c>
      <c r="P3830">
        <v>3</v>
      </c>
      <c r="Q3830">
        <v>3</v>
      </c>
    </row>
    <row r="3831" spans="1:17" x14ac:dyDescent="0.25">
      <c r="A3831">
        <v>16360</v>
      </c>
      <c r="B3831" t="s">
        <v>8</v>
      </c>
      <c r="C3831" t="s">
        <v>3</v>
      </c>
      <c r="D3831" t="s">
        <v>49</v>
      </c>
      <c r="E3831" t="s">
        <v>63</v>
      </c>
      <c r="F3831" s="1">
        <v>9</v>
      </c>
      <c r="G3831" s="1">
        <v>9</v>
      </c>
      <c r="H3831" s="1">
        <v>9</v>
      </c>
      <c r="I3831" s="1">
        <v>9</v>
      </c>
      <c r="J3831" s="1">
        <v>9</v>
      </c>
      <c r="K3831" s="1">
        <v>9</v>
      </c>
      <c r="L3831">
        <v>9</v>
      </c>
      <c r="M3831">
        <v>9</v>
      </c>
      <c r="N3831">
        <v>9</v>
      </c>
      <c r="O3831">
        <v>9</v>
      </c>
      <c r="P3831">
        <v>9</v>
      </c>
      <c r="Q3831">
        <v>9</v>
      </c>
    </row>
    <row r="3832" spans="1:17" x14ac:dyDescent="0.25">
      <c r="A3832">
        <v>16370</v>
      </c>
      <c r="B3832" t="s">
        <v>8</v>
      </c>
      <c r="C3832" t="s">
        <v>3</v>
      </c>
      <c r="D3832" t="s">
        <v>49</v>
      </c>
      <c r="E3832" t="s">
        <v>63</v>
      </c>
      <c r="F3832">
        <v>7</v>
      </c>
      <c r="G3832">
        <v>7</v>
      </c>
      <c r="H3832">
        <v>7</v>
      </c>
      <c r="I3832">
        <v>7</v>
      </c>
      <c r="J3832">
        <v>7</v>
      </c>
      <c r="K3832">
        <v>7</v>
      </c>
      <c r="L3832" s="1">
        <v>7</v>
      </c>
      <c r="M3832" s="1">
        <v>7</v>
      </c>
      <c r="N3832" s="1">
        <v>7</v>
      </c>
      <c r="O3832" s="1">
        <v>7</v>
      </c>
      <c r="P3832" s="1">
        <v>7</v>
      </c>
      <c r="Q3832" s="1">
        <v>7</v>
      </c>
    </row>
    <row r="3833" spans="1:17" x14ac:dyDescent="0.25">
      <c r="A3833">
        <v>16520</v>
      </c>
      <c r="B3833" t="s">
        <v>8</v>
      </c>
      <c r="C3833" t="s">
        <v>3</v>
      </c>
      <c r="D3833" t="s">
        <v>49</v>
      </c>
      <c r="E3833" t="s">
        <v>63</v>
      </c>
      <c r="F3833" s="1">
        <v>8</v>
      </c>
      <c r="G3833" s="1">
        <v>8</v>
      </c>
      <c r="H3833" s="1">
        <v>8</v>
      </c>
      <c r="I3833" s="1">
        <v>8</v>
      </c>
      <c r="J3833" s="1">
        <v>8</v>
      </c>
      <c r="K3833" s="1">
        <v>8</v>
      </c>
      <c r="L3833" s="1">
        <v>8</v>
      </c>
      <c r="M3833" s="1">
        <v>8</v>
      </c>
      <c r="N3833" s="1">
        <v>8</v>
      </c>
      <c r="O3833" s="1">
        <v>8</v>
      </c>
      <c r="P3833" s="1">
        <v>8</v>
      </c>
      <c r="Q3833" s="1">
        <v>8</v>
      </c>
    </row>
    <row r="3834" spans="1:17" x14ac:dyDescent="0.25">
      <c r="A3834">
        <v>16550</v>
      </c>
      <c r="B3834" t="s">
        <v>8</v>
      </c>
      <c r="C3834" t="s">
        <v>3</v>
      </c>
      <c r="D3834" t="s">
        <v>49</v>
      </c>
      <c r="E3834" t="s">
        <v>63</v>
      </c>
      <c r="F3834">
        <v>20</v>
      </c>
      <c r="G3834">
        <v>20</v>
      </c>
      <c r="H3834">
        <v>20</v>
      </c>
      <c r="I3834">
        <v>20</v>
      </c>
      <c r="J3834">
        <v>20</v>
      </c>
      <c r="K3834">
        <v>20</v>
      </c>
      <c r="L3834" s="1">
        <v>20</v>
      </c>
      <c r="M3834" s="1">
        <v>20</v>
      </c>
      <c r="N3834" s="1">
        <v>20</v>
      </c>
      <c r="O3834" s="1">
        <v>20</v>
      </c>
      <c r="P3834" s="1">
        <v>20</v>
      </c>
      <c r="Q3834" s="1">
        <v>20</v>
      </c>
    </row>
    <row r="3835" spans="1:17" x14ac:dyDescent="0.25">
      <c r="A3835">
        <v>16560</v>
      </c>
      <c r="B3835" t="s">
        <v>8</v>
      </c>
      <c r="C3835" t="s">
        <v>3</v>
      </c>
      <c r="D3835" t="s">
        <v>49</v>
      </c>
      <c r="E3835" t="s">
        <v>63</v>
      </c>
      <c r="F3835" s="1">
        <v>19</v>
      </c>
      <c r="G3835" s="1">
        <v>19</v>
      </c>
      <c r="H3835" s="1">
        <v>19</v>
      </c>
      <c r="I3835" s="1">
        <v>19</v>
      </c>
      <c r="J3835" s="1">
        <v>19</v>
      </c>
      <c r="K3835" s="1">
        <v>19</v>
      </c>
      <c r="L3835" s="1">
        <v>19</v>
      </c>
      <c r="M3835" s="1">
        <v>19</v>
      </c>
      <c r="N3835" s="1">
        <v>19</v>
      </c>
      <c r="O3835" s="1">
        <v>19</v>
      </c>
      <c r="P3835" s="1">
        <v>19</v>
      </c>
      <c r="Q3835" s="1">
        <v>19</v>
      </c>
    </row>
    <row r="3836" spans="1:17" x14ac:dyDescent="0.25">
      <c r="A3836">
        <v>16570</v>
      </c>
      <c r="B3836" t="s">
        <v>8</v>
      </c>
      <c r="C3836" t="s">
        <v>3</v>
      </c>
      <c r="D3836" t="s">
        <v>49</v>
      </c>
      <c r="E3836" t="s">
        <v>63</v>
      </c>
      <c r="F3836" s="1">
        <v>7</v>
      </c>
      <c r="G3836" s="1">
        <v>7</v>
      </c>
      <c r="H3836" s="1">
        <v>7</v>
      </c>
      <c r="I3836" s="1">
        <v>7</v>
      </c>
      <c r="J3836" s="1">
        <v>7</v>
      </c>
      <c r="K3836" s="1">
        <v>7</v>
      </c>
      <c r="L3836" s="1">
        <v>7</v>
      </c>
      <c r="M3836" s="1">
        <v>7</v>
      </c>
      <c r="N3836" s="1">
        <v>7</v>
      </c>
      <c r="O3836" s="1">
        <v>7</v>
      </c>
      <c r="P3836" s="1">
        <v>7</v>
      </c>
      <c r="Q3836" s="1">
        <v>7</v>
      </c>
    </row>
    <row r="3837" spans="1:17" x14ac:dyDescent="0.25">
      <c r="A3837">
        <v>16580</v>
      </c>
      <c r="B3837" t="s">
        <v>8</v>
      </c>
      <c r="C3837" t="s">
        <v>3</v>
      </c>
      <c r="D3837" t="s">
        <v>49</v>
      </c>
      <c r="E3837" t="s">
        <v>63</v>
      </c>
      <c r="F3837" s="1">
        <v>23</v>
      </c>
      <c r="G3837" s="1">
        <v>23</v>
      </c>
      <c r="H3837" s="1">
        <v>23</v>
      </c>
      <c r="I3837" s="1">
        <v>23</v>
      </c>
      <c r="J3837" s="1">
        <v>23</v>
      </c>
      <c r="K3837" s="1">
        <v>23</v>
      </c>
      <c r="L3837" s="1">
        <v>23</v>
      </c>
      <c r="M3837" s="1">
        <v>23</v>
      </c>
      <c r="N3837" s="1">
        <v>23</v>
      </c>
      <c r="O3837" s="1">
        <v>23</v>
      </c>
      <c r="P3837" s="1">
        <v>23</v>
      </c>
      <c r="Q3837" s="1">
        <v>23</v>
      </c>
    </row>
    <row r="3838" spans="1:17" x14ac:dyDescent="0.25">
      <c r="A3838">
        <v>16600</v>
      </c>
      <c r="B3838" t="s">
        <v>8</v>
      </c>
      <c r="C3838" t="s">
        <v>3</v>
      </c>
      <c r="D3838" t="s">
        <v>49</v>
      </c>
      <c r="E3838" t="s">
        <v>63</v>
      </c>
      <c r="F3838" s="1">
        <v>4</v>
      </c>
      <c r="G3838" s="1">
        <v>4</v>
      </c>
      <c r="H3838" s="1">
        <v>4</v>
      </c>
      <c r="I3838" s="1">
        <v>4</v>
      </c>
      <c r="J3838" s="1">
        <v>4</v>
      </c>
      <c r="K3838" s="1">
        <v>4</v>
      </c>
      <c r="L3838" s="1">
        <v>4</v>
      </c>
      <c r="M3838" s="1">
        <v>4</v>
      </c>
      <c r="N3838" s="1">
        <v>4</v>
      </c>
      <c r="O3838" s="1">
        <v>4</v>
      </c>
      <c r="P3838" s="1">
        <v>4</v>
      </c>
      <c r="Q3838" s="1">
        <v>4</v>
      </c>
    </row>
    <row r="3839" spans="1:17" x14ac:dyDescent="0.25">
      <c r="A3839">
        <v>16620</v>
      </c>
      <c r="B3839" t="s">
        <v>8</v>
      </c>
      <c r="C3839" t="s">
        <v>3</v>
      </c>
      <c r="D3839" t="s">
        <v>49</v>
      </c>
      <c r="E3839" t="s">
        <v>63</v>
      </c>
      <c r="F3839" s="1">
        <v>12</v>
      </c>
      <c r="G3839" s="1">
        <v>12</v>
      </c>
      <c r="H3839" s="1">
        <v>12</v>
      </c>
      <c r="I3839" s="1">
        <v>12</v>
      </c>
      <c r="J3839" s="1">
        <v>12</v>
      </c>
      <c r="K3839" s="1">
        <v>12</v>
      </c>
      <c r="L3839" s="1">
        <v>12</v>
      </c>
      <c r="M3839" s="1">
        <v>12</v>
      </c>
      <c r="N3839" s="1">
        <v>12</v>
      </c>
      <c r="O3839" s="1">
        <v>12</v>
      </c>
      <c r="P3839" s="1">
        <v>12</v>
      </c>
      <c r="Q3839" s="1">
        <v>12</v>
      </c>
    </row>
    <row r="3840" spans="1:17" x14ac:dyDescent="0.25">
      <c r="A3840">
        <v>16630</v>
      </c>
      <c r="B3840" t="s">
        <v>8</v>
      </c>
      <c r="C3840" t="s">
        <v>3</v>
      </c>
      <c r="D3840" t="s">
        <v>49</v>
      </c>
      <c r="E3840" t="s">
        <v>63</v>
      </c>
      <c r="F3840">
        <v>12</v>
      </c>
      <c r="G3840">
        <v>12</v>
      </c>
      <c r="H3840">
        <v>12</v>
      </c>
      <c r="I3840">
        <v>12</v>
      </c>
      <c r="J3840">
        <v>12</v>
      </c>
      <c r="K3840">
        <v>12</v>
      </c>
      <c r="L3840" s="1">
        <v>12</v>
      </c>
      <c r="M3840" s="1">
        <v>12</v>
      </c>
      <c r="N3840" s="1">
        <v>12</v>
      </c>
      <c r="O3840" s="1">
        <v>12</v>
      </c>
      <c r="P3840" s="1">
        <v>12</v>
      </c>
      <c r="Q3840" s="1">
        <v>12</v>
      </c>
    </row>
    <row r="3841" spans="1:17" x14ac:dyDescent="0.25">
      <c r="A3841">
        <v>16640</v>
      </c>
      <c r="B3841" t="s">
        <v>8</v>
      </c>
      <c r="C3841" t="s">
        <v>3</v>
      </c>
      <c r="D3841" t="s">
        <v>49</v>
      </c>
      <c r="E3841" t="s">
        <v>63</v>
      </c>
      <c r="F3841" s="1">
        <v>7</v>
      </c>
      <c r="G3841" s="1">
        <v>7</v>
      </c>
      <c r="H3841" s="1">
        <v>7</v>
      </c>
      <c r="I3841" s="1">
        <v>7</v>
      </c>
      <c r="J3841" s="1">
        <v>7</v>
      </c>
      <c r="K3841" s="1">
        <v>7</v>
      </c>
      <c r="L3841" s="1">
        <v>7</v>
      </c>
      <c r="M3841" s="1">
        <v>7</v>
      </c>
      <c r="N3841" s="1">
        <v>7</v>
      </c>
      <c r="O3841" s="1">
        <v>7</v>
      </c>
      <c r="P3841" s="1">
        <v>7</v>
      </c>
      <c r="Q3841" s="1">
        <v>7</v>
      </c>
    </row>
    <row r="3842" spans="1:17" x14ac:dyDescent="0.25">
      <c r="A3842">
        <v>16650</v>
      </c>
      <c r="B3842" t="s">
        <v>8</v>
      </c>
      <c r="C3842" t="s">
        <v>3</v>
      </c>
      <c r="D3842" t="s">
        <v>49</v>
      </c>
      <c r="E3842" t="s">
        <v>63</v>
      </c>
      <c r="F3842" s="1">
        <v>87</v>
      </c>
      <c r="G3842" s="1">
        <v>87</v>
      </c>
      <c r="H3842" s="1">
        <v>87</v>
      </c>
      <c r="I3842" s="1">
        <v>87</v>
      </c>
      <c r="J3842" s="1">
        <v>87</v>
      </c>
      <c r="K3842" s="1">
        <v>87</v>
      </c>
      <c r="L3842" s="1">
        <v>87</v>
      </c>
      <c r="M3842" s="1">
        <v>87</v>
      </c>
      <c r="N3842" s="1">
        <v>87</v>
      </c>
      <c r="O3842" s="1">
        <v>87</v>
      </c>
      <c r="P3842" s="1">
        <v>87</v>
      </c>
      <c r="Q3842" s="1">
        <v>87</v>
      </c>
    </row>
    <row r="3843" spans="1:17" x14ac:dyDescent="0.25">
      <c r="A3843">
        <v>16660</v>
      </c>
      <c r="B3843" t="s">
        <v>8</v>
      </c>
      <c r="C3843" t="s">
        <v>3</v>
      </c>
      <c r="D3843" t="s">
        <v>49</v>
      </c>
      <c r="E3843" t="s">
        <v>63</v>
      </c>
      <c r="F3843" s="1">
        <v>27</v>
      </c>
      <c r="G3843" s="1">
        <v>27</v>
      </c>
      <c r="H3843" s="1">
        <v>27</v>
      </c>
      <c r="I3843" s="1">
        <v>27</v>
      </c>
      <c r="J3843" s="1">
        <v>27</v>
      </c>
      <c r="K3843" s="1">
        <v>27</v>
      </c>
      <c r="L3843" s="1">
        <v>27</v>
      </c>
      <c r="M3843" s="1">
        <v>27</v>
      </c>
      <c r="N3843" s="1">
        <v>27</v>
      </c>
      <c r="O3843" s="1">
        <v>27</v>
      </c>
      <c r="P3843" s="1">
        <v>27</v>
      </c>
      <c r="Q3843" s="1">
        <v>27</v>
      </c>
    </row>
    <row r="3844" spans="1:17" x14ac:dyDescent="0.25">
      <c r="A3844">
        <v>16670</v>
      </c>
      <c r="B3844" t="s">
        <v>8</v>
      </c>
      <c r="C3844" t="s">
        <v>3</v>
      </c>
      <c r="D3844" t="s">
        <v>49</v>
      </c>
      <c r="E3844" t="s">
        <v>63</v>
      </c>
      <c r="F3844" s="1">
        <v>6</v>
      </c>
      <c r="G3844" s="1">
        <v>6</v>
      </c>
      <c r="H3844" s="1">
        <v>6</v>
      </c>
      <c r="I3844" s="1">
        <v>6</v>
      </c>
      <c r="J3844" s="1">
        <v>6</v>
      </c>
      <c r="K3844" s="1">
        <v>6</v>
      </c>
      <c r="L3844" s="1">
        <v>6</v>
      </c>
      <c r="M3844" s="1">
        <v>6</v>
      </c>
      <c r="N3844" s="1">
        <v>6</v>
      </c>
      <c r="O3844" s="1">
        <v>6</v>
      </c>
      <c r="P3844" s="1">
        <v>6</v>
      </c>
      <c r="Q3844" s="1">
        <v>6</v>
      </c>
    </row>
    <row r="3845" spans="1:17" x14ac:dyDescent="0.25">
      <c r="A3845">
        <v>16680</v>
      </c>
      <c r="B3845" t="s">
        <v>8</v>
      </c>
      <c r="C3845" t="s">
        <v>3</v>
      </c>
      <c r="D3845" t="s">
        <v>49</v>
      </c>
      <c r="E3845" t="s">
        <v>63</v>
      </c>
      <c r="F3845">
        <v>5</v>
      </c>
      <c r="G3845">
        <v>5</v>
      </c>
      <c r="H3845">
        <v>5</v>
      </c>
      <c r="I3845">
        <v>5</v>
      </c>
      <c r="J3845">
        <v>5</v>
      </c>
      <c r="K3845">
        <v>5</v>
      </c>
      <c r="L3845">
        <v>5</v>
      </c>
      <c r="M3845">
        <v>5</v>
      </c>
      <c r="N3845">
        <v>5</v>
      </c>
      <c r="O3845">
        <v>5</v>
      </c>
      <c r="P3845">
        <v>5</v>
      </c>
      <c r="Q3845">
        <v>5</v>
      </c>
    </row>
    <row r="3846" spans="1:17" x14ac:dyDescent="0.25">
      <c r="A3846">
        <v>16910</v>
      </c>
      <c r="B3846" t="s">
        <v>8</v>
      </c>
      <c r="C3846" t="s">
        <v>3</v>
      </c>
      <c r="D3846" t="s">
        <v>49</v>
      </c>
      <c r="E3846" t="s">
        <v>63</v>
      </c>
      <c r="F3846">
        <v>6</v>
      </c>
      <c r="G3846">
        <v>6</v>
      </c>
      <c r="H3846">
        <v>6</v>
      </c>
      <c r="I3846">
        <v>6</v>
      </c>
      <c r="J3846">
        <v>6</v>
      </c>
      <c r="K3846">
        <v>6</v>
      </c>
      <c r="L3846" s="1">
        <v>6</v>
      </c>
      <c r="M3846" s="1">
        <v>6</v>
      </c>
      <c r="N3846" s="1">
        <v>6</v>
      </c>
      <c r="O3846" s="1">
        <v>6</v>
      </c>
      <c r="P3846" s="1">
        <v>6</v>
      </c>
      <c r="Q3846" s="1">
        <v>6</v>
      </c>
    </row>
    <row r="3847" spans="1:17" x14ac:dyDescent="0.25">
      <c r="A3847">
        <v>17660</v>
      </c>
      <c r="B3847" t="s">
        <v>8</v>
      </c>
      <c r="C3847" t="s">
        <v>5</v>
      </c>
      <c r="D3847" t="s">
        <v>49</v>
      </c>
      <c r="E3847" t="s">
        <v>63</v>
      </c>
      <c r="F3847" s="1">
        <v>21</v>
      </c>
      <c r="G3847" s="1">
        <v>21</v>
      </c>
      <c r="H3847" s="1">
        <v>21</v>
      </c>
      <c r="I3847" s="1">
        <v>21</v>
      </c>
      <c r="J3847" s="1">
        <v>21</v>
      </c>
      <c r="K3847" s="1">
        <v>21</v>
      </c>
      <c r="L3847" s="1">
        <v>21</v>
      </c>
      <c r="M3847" s="1">
        <v>21</v>
      </c>
      <c r="N3847" s="1">
        <v>21</v>
      </c>
      <c r="O3847" s="1">
        <v>21</v>
      </c>
      <c r="P3847" s="1">
        <v>21</v>
      </c>
      <c r="Q3847" s="1">
        <v>21</v>
      </c>
    </row>
    <row r="3848" spans="1:17" x14ac:dyDescent="0.25">
      <c r="A3848">
        <v>21000</v>
      </c>
      <c r="B3848" t="s">
        <v>10</v>
      </c>
      <c r="D3848" t="s">
        <v>62</v>
      </c>
      <c r="E3848" t="s">
        <v>63</v>
      </c>
      <c r="F3848" s="1">
        <v>2</v>
      </c>
      <c r="G3848" s="1">
        <v>2</v>
      </c>
      <c r="H3848" s="1">
        <v>2</v>
      </c>
      <c r="I3848" s="1">
        <v>2</v>
      </c>
      <c r="J3848" s="1">
        <v>2</v>
      </c>
      <c r="K3848" s="1">
        <v>2</v>
      </c>
      <c r="L3848" s="1">
        <v>2</v>
      </c>
      <c r="M3848" s="1">
        <v>2</v>
      </c>
      <c r="N3848" s="1">
        <v>2</v>
      </c>
      <c r="O3848" s="1">
        <v>2</v>
      </c>
      <c r="P3848" s="1">
        <v>2</v>
      </c>
      <c r="Q3848" s="1">
        <v>2</v>
      </c>
    </row>
    <row r="3849" spans="1:17" x14ac:dyDescent="0.25">
      <c r="A3849">
        <v>21005</v>
      </c>
      <c r="B3849" t="s">
        <v>10</v>
      </c>
      <c r="C3849" t="s">
        <v>5</v>
      </c>
      <c r="D3849" t="s">
        <v>49</v>
      </c>
      <c r="E3849" t="s">
        <v>63</v>
      </c>
      <c r="F3849" s="1">
        <v>0</v>
      </c>
      <c r="G3849" s="1">
        <v>0</v>
      </c>
      <c r="H3849" s="1">
        <v>0</v>
      </c>
      <c r="I3849" s="1">
        <v>0</v>
      </c>
      <c r="J3849" s="1">
        <v>0</v>
      </c>
      <c r="K3849" s="1">
        <v>0</v>
      </c>
      <c r="L3849">
        <v>0</v>
      </c>
      <c r="M3849">
        <v>0</v>
      </c>
      <c r="N3849">
        <v>0</v>
      </c>
      <c r="O3849">
        <v>0</v>
      </c>
      <c r="P3849">
        <v>0</v>
      </c>
      <c r="Q3849">
        <v>0</v>
      </c>
    </row>
    <row r="3850" spans="1:17" x14ac:dyDescent="0.25">
      <c r="A3850">
        <v>21015</v>
      </c>
      <c r="B3850" t="s">
        <v>10</v>
      </c>
      <c r="C3850" t="s">
        <v>5</v>
      </c>
      <c r="D3850" t="s">
        <v>49</v>
      </c>
      <c r="E3850" t="s">
        <v>63</v>
      </c>
      <c r="F3850" s="1">
        <v>7</v>
      </c>
      <c r="G3850" s="1">
        <v>7</v>
      </c>
      <c r="H3850" s="1">
        <v>6</v>
      </c>
      <c r="I3850" s="1">
        <v>6</v>
      </c>
      <c r="J3850" s="1">
        <v>6</v>
      </c>
      <c r="K3850" s="1">
        <v>6</v>
      </c>
      <c r="L3850">
        <v>6</v>
      </c>
      <c r="M3850">
        <v>6</v>
      </c>
      <c r="N3850">
        <v>6</v>
      </c>
      <c r="O3850">
        <v>6</v>
      </c>
      <c r="P3850">
        <v>7</v>
      </c>
      <c r="Q3850">
        <v>7</v>
      </c>
    </row>
    <row r="3851" spans="1:17" x14ac:dyDescent="0.25">
      <c r="A3851">
        <v>21020</v>
      </c>
      <c r="B3851" t="s">
        <v>10</v>
      </c>
      <c r="C3851" t="s">
        <v>5</v>
      </c>
      <c r="D3851" t="s">
        <v>49</v>
      </c>
      <c r="E3851" t="s">
        <v>63</v>
      </c>
      <c r="F3851">
        <v>2</v>
      </c>
      <c r="G3851">
        <v>2</v>
      </c>
      <c r="H3851">
        <v>2</v>
      </c>
      <c r="I3851">
        <v>2</v>
      </c>
      <c r="J3851">
        <v>2</v>
      </c>
      <c r="K3851">
        <v>2</v>
      </c>
      <c r="L3851">
        <v>2</v>
      </c>
      <c r="M3851">
        <v>2</v>
      </c>
      <c r="N3851">
        <v>2</v>
      </c>
      <c r="O3851">
        <v>2</v>
      </c>
      <c r="P3851">
        <v>2</v>
      </c>
      <c r="Q3851">
        <v>2</v>
      </c>
    </row>
    <row r="3852" spans="1:17" x14ac:dyDescent="0.25">
      <c r="A3852">
        <v>21035</v>
      </c>
      <c r="B3852" t="s">
        <v>10</v>
      </c>
      <c r="C3852" t="s">
        <v>2</v>
      </c>
      <c r="D3852" t="s">
        <v>49</v>
      </c>
      <c r="E3852" t="s">
        <v>63</v>
      </c>
      <c r="F3852" s="1">
        <v>2</v>
      </c>
      <c r="G3852" s="1">
        <v>2</v>
      </c>
      <c r="H3852" s="1">
        <v>2</v>
      </c>
      <c r="I3852" s="1">
        <v>2</v>
      </c>
      <c r="J3852" s="1">
        <v>2</v>
      </c>
      <c r="K3852" s="1">
        <v>2</v>
      </c>
      <c r="L3852" s="1">
        <v>2</v>
      </c>
      <c r="M3852" s="1">
        <v>2</v>
      </c>
      <c r="N3852" s="1">
        <v>2</v>
      </c>
      <c r="O3852" s="1">
        <v>2</v>
      </c>
      <c r="P3852" s="1">
        <v>2</v>
      </c>
      <c r="Q3852" s="1">
        <v>2</v>
      </c>
    </row>
    <row r="3853" spans="1:17" x14ac:dyDescent="0.25">
      <c r="A3853">
        <v>21045</v>
      </c>
      <c r="B3853" t="s">
        <v>10</v>
      </c>
      <c r="C3853" t="s">
        <v>5</v>
      </c>
      <c r="D3853" t="s">
        <v>49</v>
      </c>
      <c r="E3853" t="s">
        <v>63</v>
      </c>
      <c r="F3853" s="1">
        <v>0</v>
      </c>
      <c r="G3853" s="1">
        <v>0</v>
      </c>
      <c r="H3853" s="1">
        <v>0</v>
      </c>
      <c r="I3853" s="1">
        <v>0</v>
      </c>
      <c r="J3853" s="1">
        <v>0</v>
      </c>
      <c r="K3853" s="1">
        <v>0</v>
      </c>
      <c r="L3853" s="1">
        <v>0</v>
      </c>
      <c r="M3853" s="1">
        <v>0</v>
      </c>
      <c r="N3853" s="1">
        <v>0</v>
      </c>
      <c r="O3853" s="1">
        <v>0</v>
      </c>
      <c r="P3853" s="1">
        <v>0</v>
      </c>
      <c r="Q3853" s="1">
        <v>0</v>
      </c>
    </row>
    <row r="3854" spans="1:17" x14ac:dyDescent="0.25">
      <c r="A3854">
        <v>21055</v>
      </c>
      <c r="B3854" t="s">
        <v>10</v>
      </c>
      <c r="C3854" t="s">
        <v>5</v>
      </c>
      <c r="D3854" t="s">
        <v>49</v>
      </c>
      <c r="E3854" t="s">
        <v>63</v>
      </c>
      <c r="F3854" s="1">
        <v>2</v>
      </c>
      <c r="G3854" s="1">
        <v>2</v>
      </c>
      <c r="H3854" s="1">
        <v>2</v>
      </c>
      <c r="I3854" s="1">
        <v>2</v>
      </c>
      <c r="J3854" s="1">
        <v>2</v>
      </c>
      <c r="K3854" s="1">
        <v>2</v>
      </c>
      <c r="L3854" s="1">
        <v>2</v>
      </c>
      <c r="M3854" s="1">
        <v>2</v>
      </c>
      <c r="N3854" s="1">
        <v>2</v>
      </c>
      <c r="O3854" s="1">
        <v>2</v>
      </c>
      <c r="P3854" s="1">
        <v>2</v>
      </c>
      <c r="Q3854" s="1">
        <v>2</v>
      </c>
    </row>
    <row r="3855" spans="1:17" x14ac:dyDescent="0.25">
      <c r="A3855">
        <v>21070</v>
      </c>
      <c r="B3855" t="s">
        <v>10</v>
      </c>
      <c r="C3855" t="s">
        <v>5</v>
      </c>
      <c r="D3855" t="s">
        <v>49</v>
      </c>
      <c r="E3855" t="s">
        <v>63</v>
      </c>
      <c r="F3855" s="1">
        <v>1</v>
      </c>
      <c r="G3855" s="1">
        <v>1</v>
      </c>
      <c r="H3855" s="1">
        <v>1</v>
      </c>
      <c r="I3855" s="1">
        <v>1</v>
      </c>
      <c r="J3855" s="1">
        <v>1</v>
      </c>
      <c r="K3855" s="1">
        <v>1</v>
      </c>
      <c r="L3855">
        <v>1</v>
      </c>
      <c r="M3855">
        <v>1</v>
      </c>
      <c r="N3855">
        <v>1</v>
      </c>
      <c r="O3855">
        <v>1</v>
      </c>
      <c r="P3855">
        <v>1</v>
      </c>
      <c r="Q3855">
        <v>1</v>
      </c>
    </row>
    <row r="3856" spans="1:17" x14ac:dyDescent="0.25">
      <c r="A3856">
        <v>21071</v>
      </c>
      <c r="B3856" t="s">
        <v>10</v>
      </c>
      <c r="C3856" t="s">
        <v>5</v>
      </c>
      <c r="D3856" t="s">
        <v>49</v>
      </c>
      <c r="E3856" t="s">
        <v>63</v>
      </c>
      <c r="F3856">
        <v>7</v>
      </c>
      <c r="G3856">
        <v>7</v>
      </c>
      <c r="H3856">
        <v>7</v>
      </c>
      <c r="I3856">
        <v>7</v>
      </c>
      <c r="J3856">
        <v>7</v>
      </c>
      <c r="K3856">
        <v>7</v>
      </c>
      <c r="L3856">
        <v>7</v>
      </c>
      <c r="M3856">
        <v>7</v>
      </c>
      <c r="N3856">
        <v>7</v>
      </c>
      <c r="O3856">
        <v>7</v>
      </c>
      <c r="P3856">
        <v>7</v>
      </c>
      <c r="Q3856">
        <v>7</v>
      </c>
    </row>
    <row r="3857" spans="1:17" x14ac:dyDescent="0.25">
      <c r="A3857">
        <v>21072</v>
      </c>
      <c r="B3857" t="s">
        <v>10</v>
      </c>
      <c r="C3857" t="s">
        <v>5</v>
      </c>
      <c r="D3857" t="s">
        <v>49</v>
      </c>
      <c r="E3857" t="s">
        <v>63</v>
      </c>
      <c r="F3857">
        <v>11</v>
      </c>
      <c r="G3857">
        <v>11</v>
      </c>
      <c r="H3857">
        <v>11</v>
      </c>
      <c r="I3857">
        <v>11</v>
      </c>
      <c r="J3857">
        <v>11</v>
      </c>
      <c r="K3857">
        <v>11</v>
      </c>
      <c r="L3857">
        <v>11</v>
      </c>
      <c r="M3857">
        <v>11</v>
      </c>
      <c r="N3857">
        <v>11</v>
      </c>
      <c r="O3857">
        <v>11</v>
      </c>
      <c r="P3857">
        <v>11</v>
      </c>
      <c r="Q3857">
        <v>11</v>
      </c>
    </row>
    <row r="3858" spans="1:17" x14ac:dyDescent="0.25">
      <c r="A3858">
        <v>21073</v>
      </c>
      <c r="B3858" t="s">
        <v>10</v>
      </c>
      <c r="C3858" t="s">
        <v>5</v>
      </c>
      <c r="D3858" t="s">
        <v>49</v>
      </c>
      <c r="E3858" t="s">
        <v>63</v>
      </c>
      <c r="F3858" s="1">
        <v>5</v>
      </c>
      <c r="G3858" s="1">
        <v>5</v>
      </c>
      <c r="H3858" s="1">
        <v>5</v>
      </c>
      <c r="I3858" s="1">
        <v>5</v>
      </c>
      <c r="J3858" s="1">
        <v>5</v>
      </c>
      <c r="K3858" s="1">
        <v>5</v>
      </c>
      <c r="L3858">
        <v>5</v>
      </c>
      <c r="M3858">
        <v>5</v>
      </c>
      <c r="N3858">
        <v>5</v>
      </c>
      <c r="O3858">
        <v>5</v>
      </c>
      <c r="P3858">
        <v>5</v>
      </c>
      <c r="Q3858">
        <v>5</v>
      </c>
    </row>
    <row r="3859" spans="1:17" x14ac:dyDescent="0.25">
      <c r="A3859">
        <v>21075</v>
      </c>
      <c r="B3859" t="s">
        <v>10</v>
      </c>
      <c r="C3859" t="s">
        <v>5</v>
      </c>
      <c r="D3859" t="s">
        <v>49</v>
      </c>
      <c r="E3859" t="s">
        <v>63</v>
      </c>
      <c r="F3859">
        <v>3</v>
      </c>
      <c r="G3859">
        <v>3</v>
      </c>
      <c r="H3859">
        <v>3</v>
      </c>
      <c r="I3859">
        <v>3</v>
      </c>
      <c r="J3859">
        <v>3</v>
      </c>
      <c r="K3859">
        <v>3</v>
      </c>
      <c r="L3859" s="1">
        <v>3</v>
      </c>
      <c r="M3859" s="1">
        <v>3</v>
      </c>
      <c r="N3859" s="1">
        <v>3</v>
      </c>
      <c r="O3859" s="1">
        <v>3</v>
      </c>
      <c r="P3859" s="1">
        <v>3</v>
      </c>
      <c r="Q3859" s="1">
        <v>3</v>
      </c>
    </row>
    <row r="3860" spans="1:17" x14ac:dyDescent="0.25">
      <c r="A3860">
        <v>21076</v>
      </c>
      <c r="B3860" t="s">
        <v>10</v>
      </c>
      <c r="C3860" t="s">
        <v>5</v>
      </c>
      <c r="D3860" t="s">
        <v>49</v>
      </c>
      <c r="E3860" t="s">
        <v>63</v>
      </c>
      <c r="F3860" s="1">
        <v>1</v>
      </c>
      <c r="G3860" s="1">
        <v>1</v>
      </c>
      <c r="H3860" s="1">
        <v>1</v>
      </c>
      <c r="I3860" s="1">
        <v>1</v>
      </c>
      <c r="J3860" s="1">
        <v>1</v>
      </c>
      <c r="K3860" s="1">
        <v>1</v>
      </c>
      <c r="L3860">
        <v>1</v>
      </c>
      <c r="M3860">
        <v>1</v>
      </c>
      <c r="N3860">
        <v>1</v>
      </c>
      <c r="O3860">
        <v>1</v>
      </c>
      <c r="P3860">
        <v>1</v>
      </c>
      <c r="Q3860">
        <v>1</v>
      </c>
    </row>
    <row r="3861" spans="1:17" x14ac:dyDescent="0.25">
      <c r="A3861">
        <v>21080</v>
      </c>
      <c r="B3861" t="s">
        <v>10</v>
      </c>
      <c r="C3861" t="s">
        <v>5</v>
      </c>
      <c r="D3861" t="s">
        <v>49</v>
      </c>
      <c r="E3861" t="s">
        <v>63</v>
      </c>
      <c r="F3861" s="1">
        <v>7</v>
      </c>
      <c r="G3861" s="1">
        <v>7</v>
      </c>
      <c r="H3861" s="1">
        <v>7</v>
      </c>
      <c r="I3861" s="1">
        <v>7</v>
      </c>
      <c r="J3861" s="1">
        <v>7</v>
      </c>
      <c r="K3861" s="1">
        <v>7</v>
      </c>
      <c r="L3861">
        <v>7</v>
      </c>
      <c r="M3861">
        <v>7</v>
      </c>
      <c r="N3861">
        <v>7</v>
      </c>
      <c r="O3861">
        <v>7</v>
      </c>
      <c r="P3861">
        <v>7</v>
      </c>
      <c r="Q3861">
        <v>7</v>
      </c>
    </row>
    <row r="3862" spans="1:17" x14ac:dyDescent="0.25">
      <c r="A3862">
        <v>21204</v>
      </c>
      <c r="B3862" t="s">
        <v>10</v>
      </c>
      <c r="C3862" t="s">
        <v>2</v>
      </c>
      <c r="D3862" t="s">
        <v>49</v>
      </c>
      <c r="E3862" t="s">
        <v>63</v>
      </c>
      <c r="F3862" s="1">
        <v>21</v>
      </c>
      <c r="G3862" s="1">
        <v>21</v>
      </c>
      <c r="H3862" s="1">
        <v>21</v>
      </c>
      <c r="I3862" s="1">
        <v>21</v>
      </c>
      <c r="J3862" s="1">
        <v>21</v>
      </c>
      <c r="K3862" s="1">
        <v>21</v>
      </c>
      <c r="L3862">
        <v>21</v>
      </c>
      <c r="M3862">
        <v>21</v>
      </c>
      <c r="N3862">
        <v>21</v>
      </c>
      <c r="O3862">
        <v>21</v>
      </c>
      <c r="P3862">
        <v>21</v>
      </c>
      <c r="Q3862">
        <v>21</v>
      </c>
    </row>
    <row r="3863" spans="1:17" x14ac:dyDescent="0.25">
      <c r="A3863">
        <v>21205</v>
      </c>
      <c r="B3863" t="s">
        <v>10</v>
      </c>
      <c r="C3863" t="s">
        <v>2</v>
      </c>
      <c r="D3863" t="s">
        <v>49</v>
      </c>
      <c r="E3863" t="s">
        <v>63</v>
      </c>
      <c r="F3863" s="1">
        <v>192</v>
      </c>
      <c r="G3863" s="1">
        <v>192</v>
      </c>
      <c r="H3863" s="1">
        <v>192</v>
      </c>
      <c r="I3863" s="1">
        <v>192</v>
      </c>
      <c r="J3863" s="1">
        <v>192</v>
      </c>
      <c r="K3863" s="1">
        <v>192</v>
      </c>
      <c r="L3863" s="1">
        <v>192</v>
      </c>
      <c r="M3863" s="1">
        <v>192</v>
      </c>
      <c r="N3863" s="1">
        <v>192</v>
      </c>
      <c r="O3863" s="1">
        <v>192</v>
      </c>
      <c r="P3863" s="1">
        <v>192</v>
      </c>
      <c r="Q3863" s="1">
        <v>192</v>
      </c>
    </row>
    <row r="3864" spans="1:17" x14ac:dyDescent="0.25">
      <c r="A3864">
        <v>21220</v>
      </c>
      <c r="B3864" t="s">
        <v>10</v>
      </c>
      <c r="C3864" t="s">
        <v>2</v>
      </c>
      <c r="D3864" t="s">
        <v>49</v>
      </c>
      <c r="E3864" t="s">
        <v>63</v>
      </c>
      <c r="F3864">
        <v>9</v>
      </c>
      <c r="G3864">
        <v>9</v>
      </c>
      <c r="H3864">
        <v>9</v>
      </c>
      <c r="I3864">
        <v>9</v>
      </c>
      <c r="J3864">
        <v>9</v>
      </c>
      <c r="K3864">
        <v>9</v>
      </c>
      <c r="L3864">
        <v>9</v>
      </c>
      <c r="M3864">
        <v>9</v>
      </c>
      <c r="N3864">
        <v>9</v>
      </c>
      <c r="O3864">
        <v>9</v>
      </c>
      <c r="P3864">
        <v>9</v>
      </c>
      <c r="Q3864">
        <v>9</v>
      </c>
    </row>
    <row r="3865" spans="1:17" x14ac:dyDescent="0.25">
      <c r="A3865">
        <v>21225</v>
      </c>
      <c r="B3865" t="s">
        <v>10</v>
      </c>
      <c r="C3865" t="s">
        <v>2</v>
      </c>
      <c r="D3865" t="s">
        <v>49</v>
      </c>
      <c r="E3865" t="s">
        <v>63</v>
      </c>
      <c r="F3865" s="1">
        <v>34</v>
      </c>
      <c r="G3865" s="1">
        <v>34</v>
      </c>
      <c r="H3865" s="1">
        <v>34</v>
      </c>
      <c r="I3865" s="1">
        <v>34</v>
      </c>
      <c r="J3865" s="1">
        <v>34</v>
      </c>
      <c r="K3865" s="1">
        <v>34</v>
      </c>
      <c r="L3865" s="1">
        <v>34</v>
      </c>
      <c r="M3865" s="1">
        <v>34</v>
      </c>
      <c r="N3865" s="1">
        <v>34</v>
      </c>
      <c r="O3865" s="1">
        <v>34</v>
      </c>
      <c r="P3865" s="1">
        <v>34</v>
      </c>
      <c r="Q3865" s="1">
        <v>34</v>
      </c>
    </row>
    <row r="3866" spans="1:17" x14ac:dyDescent="0.25">
      <c r="A3866">
        <v>21250</v>
      </c>
      <c r="B3866" t="s">
        <v>10</v>
      </c>
      <c r="C3866" t="s">
        <v>2</v>
      </c>
      <c r="D3866" t="s">
        <v>49</v>
      </c>
      <c r="E3866" t="s">
        <v>63</v>
      </c>
      <c r="F3866" s="1">
        <v>2</v>
      </c>
      <c r="G3866" s="1">
        <v>2</v>
      </c>
      <c r="H3866" s="1">
        <v>2</v>
      </c>
      <c r="I3866" s="1">
        <v>2</v>
      </c>
      <c r="J3866" s="1">
        <v>2</v>
      </c>
      <c r="K3866" s="1">
        <v>2</v>
      </c>
      <c r="L3866">
        <v>2</v>
      </c>
      <c r="M3866">
        <v>2</v>
      </c>
      <c r="N3866">
        <v>2</v>
      </c>
      <c r="O3866">
        <v>2</v>
      </c>
      <c r="P3866">
        <v>2</v>
      </c>
      <c r="Q3866">
        <v>2</v>
      </c>
    </row>
    <row r="3867" spans="1:17" x14ac:dyDescent="0.25">
      <c r="A3867">
        <v>21251</v>
      </c>
      <c r="B3867" t="s">
        <v>10</v>
      </c>
      <c r="C3867" t="s">
        <v>2</v>
      </c>
      <c r="D3867" t="s">
        <v>49</v>
      </c>
      <c r="E3867" t="s">
        <v>63</v>
      </c>
      <c r="F3867">
        <v>6</v>
      </c>
      <c r="G3867">
        <v>6</v>
      </c>
      <c r="H3867">
        <v>6</v>
      </c>
      <c r="I3867">
        <v>6</v>
      </c>
      <c r="J3867">
        <v>6</v>
      </c>
      <c r="K3867">
        <v>6</v>
      </c>
      <c r="L3867">
        <v>6</v>
      </c>
      <c r="M3867">
        <v>6</v>
      </c>
      <c r="N3867">
        <v>6</v>
      </c>
      <c r="O3867">
        <v>6</v>
      </c>
      <c r="P3867">
        <v>6</v>
      </c>
      <c r="Q3867">
        <v>6</v>
      </c>
    </row>
    <row r="3868" spans="1:17" x14ac:dyDescent="0.25">
      <c r="A3868">
        <v>21280</v>
      </c>
      <c r="B3868" t="s">
        <v>10</v>
      </c>
      <c r="C3868" t="s">
        <v>2</v>
      </c>
      <c r="D3868" t="s">
        <v>49</v>
      </c>
      <c r="E3868" t="s">
        <v>63</v>
      </c>
      <c r="F3868">
        <v>5</v>
      </c>
      <c r="G3868">
        <v>5</v>
      </c>
      <c r="H3868">
        <v>5</v>
      </c>
      <c r="I3868">
        <v>5</v>
      </c>
      <c r="J3868">
        <v>5</v>
      </c>
      <c r="K3868">
        <v>5</v>
      </c>
      <c r="L3868" s="1">
        <v>5</v>
      </c>
      <c r="M3868" s="1">
        <v>5</v>
      </c>
      <c r="N3868" s="1">
        <v>5</v>
      </c>
      <c r="O3868" s="1">
        <v>5</v>
      </c>
      <c r="P3868" s="1">
        <v>5</v>
      </c>
      <c r="Q3868" s="1">
        <v>5</v>
      </c>
    </row>
    <row r="3869" spans="1:17" x14ac:dyDescent="0.25">
      <c r="A3869">
        <v>21315</v>
      </c>
      <c r="B3869" t="s">
        <v>10</v>
      </c>
      <c r="C3869" t="s">
        <v>2</v>
      </c>
      <c r="D3869" t="s">
        <v>49</v>
      </c>
      <c r="E3869" t="s">
        <v>63</v>
      </c>
      <c r="F3869" s="1">
        <v>12</v>
      </c>
      <c r="G3869" s="1">
        <v>12</v>
      </c>
      <c r="H3869" s="1">
        <v>12</v>
      </c>
      <c r="I3869" s="1">
        <v>12</v>
      </c>
      <c r="J3869" s="1">
        <v>12</v>
      </c>
      <c r="K3869" s="1">
        <v>12</v>
      </c>
      <c r="L3869">
        <v>12</v>
      </c>
      <c r="M3869">
        <v>12</v>
      </c>
      <c r="N3869">
        <v>12</v>
      </c>
      <c r="O3869">
        <v>12</v>
      </c>
      <c r="P3869">
        <v>12</v>
      </c>
      <c r="Q3869">
        <v>12</v>
      </c>
    </row>
    <row r="3870" spans="1:17" x14ac:dyDescent="0.25">
      <c r="A3870">
        <v>21320</v>
      </c>
      <c r="B3870" t="s">
        <v>10</v>
      </c>
      <c r="C3870" t="s">
        <v>2</v>
      </c>
      <c r="D3870" t="s">
        <v>49</v>
      </c>
      <c r="E3870" t="s">
        <v>63</v>
      </c>
      <c r="F3870">
        <v>3</v>
      </c>
      <c r="G3870">
        <v>3</v>
      </c>
      <c r="H3870">
        <v>3</v>
      </c>
      <c r="I3870">
        <v>3</v>
      </c>
      <c r="J3870">
        <v>3</v>
      </c>
      <c r="K3870">
        <v>3</v>
      </c>
      <c r="L3870" s="1">
        <v>3</v>
      </c>
      <c r="M3870" s="1">
        <v>3</v>
      </c>
      <c r="N3870" s="1">
        <v>3</v>
      </c>
      <c r="O3870" s="1">
        <v>3</v>
      </c>
      <c r="P3870" s="1">
        <v>3</v>
      </c>
      <c r="Q3870" s="1">
        <v>3</v>
      </c>
    </row>
    <row r="3871" spans="1:17" x14ac:dyDescent="0.25">
      <c r="A3871">
        <v>21325</v>
      </c>
      <c r="B3871" t="s">
        <v>10</v>
      </c>
      <c r="C3871" t="s">
        <v>2</v>
      </c>
      <c r="D3871" t="s">
        <v>49</v>
      </c>
      <c r="E3871" t="s">
        <v>63</v>
      </c>
      <c r="F3871" s="1">
        <v>1</v>
      </c>
      <c r="G3871" s="1">
        <v>1</v>
      </c>
      <c r="H3871" s="1">
        <v>1</v>
      </c>
      <c r="I3871" s="1">
        <v>1</v>
      </c>
      <c r="J3871" s="1">
        <v>1</v>
      </c>
      <c r="K3871" s="1">
        <v>1</v>
      </c>
      <c r="L3871" s="1">
        <v>1</v>
      </c>
      <c r="M3871" s="1">
        <v>1</v>
      </c>
      <c r="N3871" s="1">
        <v>1</v>
      </c>
      <c r="O3871" s="1">
        <v>1</v>
      </c>
      <c r="P3871" s="1">
        <v>1</v>
      </c>
      <c r="Q3871" s="1">
        <v>1</v>
      </c>
    </row>
    <row r="3872" spans="1:17" x14ac:dyDescent="0.25">
      <c r="A3872">
        <v>21326</v>
      </c>
      <c r="B3872" t="s">
        <v>10</v>
      </c>
      <c r="C3872" t="s">
        <v>2</v>
      </c>
      <c r="D3872" t="s">
        <v>49</v>
      </c>
      <c r="E3872" t="s">
        <v>63</v>
      </c>
      <c r="F3872" s="1">
        <v>8</v>
      </c>
      <c r="G3872" s="1">
        <v>8</v>
      </c>
      <c r="H3872" s="1">
        <v>8</v>
      </c>
      <c r="I3872" s="1">
        <v>8</v>
      </c>
      <c r="J3872" s="1">
        <v>8</v>
      </c>
      <c r="K3872" s="1">
        <v>8</v>
      </c>
      <c r="L3872" s="1">
        <v>8</v>
      </c>
      <c r="M3872" s="1">
        <v>8</v>
      </c>
      <c r="N3872" s="1">
        <v>8</v>
      </c>
      <c r="O3872" s="1">
        <v>8</v>
      </c>
      <c r="P3872" s="1">
        <v>8</v>
      </c>
      <c r="Q3872" s="1">
        <v>8</v>
      </c>
    </row>
    <row r="3873" spans="1:17" x14ac:dyDescent="0.25">
      <c r="A3873">
        <v>21330</v>
      </c>
      <c r="B3873" t="s">
        <v>10</v>
      </c>
      <c r="C3873" t="s">
        <v>2</v>
      </c>
      <c r="D3873" t="s">
        <v>49</v>
      </c>
      <c r="E3873" t="s">
        <v>63</v>
      </c>
      <c r="F3873">
        <v>23</v>
      </c>
      <c r="G3873">
        <v>23</v>
      </c>
      <c r="H3873">
        <v>23</v>
      </c>
      <c r="I3873">
        <v>23</v>
      </c>
      <c r="J3873">
        <v>23</v>
      </c>
      <c r="K3873">
        <v>23</v>
      </c>
      <c r="L3873">
        <v>23</v>
      </c>
      <c r="M3873">
        <v>23</v>
      </c>
      <c r="N3873">
        <v>23</v>
      </c>
      <c r="O3873">
        <v>23</v>
      </c>
      <c r="P3873">
        <v>23</v>
      </c>
      <c r="Q3873">
        <v>23</v>
      </c>
    </row>
    <row r="3874" spans="1:17" x14ac:dyDescent="0.25">
      <c r="A3874">
        <v>21331</v>
      </c>
      <c r="B3874" t="s">
        <v>10</v>
      </c>
      <c r="C3874" t="s">
        <v>2</v>
      </c>
      <c r="D3874" t="s">
        <v>49</v>
      </c>
      <c r="E3874" t="s">
        <v>63</v>
      </c>
      <c r="F3874" s="1">
        <v>6</v>
      </c>
      <c r="G3874" s="1">
        <v>6</v>
      </c>
      <c r="H3874" s="1">
        <v>6</v>
      </c>
      <c r="I3874" s="1">
        <v>6</v>
      </c>
      <c r="J3874" s="1">
        <v>6</v>
      </c>
      <c r="K3874" s="1">
        <v>6</v>
      </c>
      <c r="L3874" s="1">
        <v>6</v>
      </c>
      <c r="M3874" s="1">
        <v>6</v>
      </c>
      <c r="N3874" s="1">
        <v>6</v>
      </c>
      <c r="O3874" s="1">
        <v>6</v>
      </c>
      <c r="P3874" s="1">
        <v>6</v>
      </c>
      <c r="Q3874" s="1">
        <v>6</v>
      </c>
    </row>
    <row r="3875" spans="1:17" x14ac:dyDescent="0.25">
      <c r="A3875">
        <v>21335</v>
      </c>
      <c r="B3875" t="s">
        <v>10</v>
      </c>
      <c r="C3875" t="s">
        <v>11</v>
      </c>
      <c r="D3875" t="s">
        <v>61</v>
      </c>
      <c r="E3875" t="s">
        <v>63</v>
      </c>
      <c r="F3875" s="1">
        <v>3</v>
      </c>
      <c r="G3875" s="1">
        <v>3</v>
      </c>
      <c r="H3875" s="1">
        <v>3</v>
      </c>
      <c r="I3875" s="1">
        <v>3</v>
      </c>
      <c r="J3875" s="1">
        <v>3</v>
      </c>
      <c r="K3875" s="1">
        <v>3</v>
      </c>
      <c r="L3875" s="1">
        <v>3</v>
      </c>
      <c r="M3875" s="1">
        <v>3</v>
      </c>
      <c r="N3875" s="1">
        <v>3</v>
      </c>
      <c r="O3875" s="1">
        <v>3</v>
      </c>
      <c r="P3875" s="1">
        <v>3</v>
      </c>
      <c r="Q3875" s="1">
        <v>3</v>
      </c>
    </row>
    <row r="3876" spans="1:17" x14ac:dyDescent="0.25">
      <c r="A3876">
        <v>21360</v>
      </c>
      <c r="B3876" t="s">
        <v>10</v>
      </c>
      <c r="C3876" t="s">
        <v>2</v>
      </c>
      <c r="D3876" t="s">
        <v>49</v>
      </c>
      <c r="E3876" t="s">
        <v>63</v>
      </c>
      <c r="F3876">
        <v>19</v>
      </c>
      <c r="G3876">
        <v>19</v>
      </c>
      <c r="H3876">
        <v>19</v>
      </c>
      <c r="I3876">
        <v>19</v>
      </c>
      <c r="J3876">
        <v>19</v>
      </c>
      <c r="K3876">
        <v>19</v>
      </c>
      <c r="L3876" s="1">
        <v>19</v>
      </c>
      <c r="M3876" s="1">
        <v>19</v>
      </c>
      <c r="N3876" s="1">
        <v>19</v>
      </c>
      <c r="O3876" s="1">
        <v>19</v>
      </c>
      <c r="P3876" s="1">
        <v>19</v>
      </c>
      <c r="Q3876" s="1">
        <v>19</v>
      </c>
    </row>
    <row r="3877" spans="1:17" x14ac:dyDescent="0.25">
      <c r="A3877">
        <v>21390</v>
      </c>
      <c r="B3877" t="s">
        <v>10</v>
      </c>
      <c r="C3877" t="s">
        <v>2</v>
      </c>
      <c r="D3877" t="s">
        <v>49</v>
      </c>
      <c r="E3877" t="s">
        <v>63</v>
      </c>
      <c r="F3877" s="1">
        <v>5</v>
      </c>
      <c r="G3877" s="1">
        <v>5</v>
      </c>
      <c r="H3877" s="1">
        <v>5</v>
      </c>
      <c r="I3877" s="1">
        <v>5</v>
      </c>
      <c r="J3877" s="1">
        <v>5</v>
      </c>
      <c r="K3877" s="1">
        <v>5</v>
      </c>
      <c r="L3877">
        <v>5</v>
      </c>
      <c r="M3877">
        <v>5</v>
      </c>
      <c r="N3877">
        <v>5</v>
      </c>
      <c r="O3877">
        <v>5</v>
      </c>
      <c r="P3877" s="1">
        <v>5</v>
      </c>
      <c r="Q3877" s="1">
        <v>5</v>
      </c>
    </row>
    <row r="3878" spans="1:17" x14ac:dyDescent="0.25">
      <c r="A3878">
        <v>21410</v>
      </c>
      <c r="B3878" t="s">
        <v>10</v>
      </c>
      <c r="C3878" t="s">
        <v>2</v>
      </c>
      <c r="D3878" t="s">
        <v>49</v>
      </c>
      <c r="E3878" t="s">
        <v>63</v>
      </c>
      <c r="F3878" s="1">
        <v>2</v>
      </c>
      <c r="G3878" s="1">
        <v>2</v>
      </c>
      <c r="H3878" s="1">
        <v>2</v>
      </c>
      <c r="I3878" s="1">
        <v>2</v>
      </c>
      <c r="J3878" s="1">
        <v>2</v>
      </c>
      <c r="K3878" s="1">
        <v>2</v>
      </c>
      <c r="L3878" s="1">
        <v>2</v>
      </c>
      <c r="M3878" s="1">
        <v>2</v>
      </c>
      <c r="N3878" s="1">
        <v>2</v>
      </c>
      <c r="O3878" s="1">
        <v>2</v>
      </c>
      <c r="P3878" s="1">
        <v>2</v>
      </c>
      <c r="Q3878" s="1">
        <v>2</v>
      </c>
    </row>
    <row r="3879" spans="1:17" x14ac:dyDescent="0.25">
      <c r="A3879">
        <v>21415</v>
      </c>
      <c r="B3879" t="s">
        <v>10</v>
      </c>
      <c r="C3879" t="s">
        <v>2</v>
      </c>
      <c r="D3879" t="s">
        <v>49</v>
      </c>
      <c r="E3879" t="s">
        <v>63</v>
      </c>
      <c r="F3879" s="1">
        <v>1</v>
      </c>
      <c r="G3879" s="1">
        <v>1</v>
      </c>
      <c r="H3879" s="1">
        <v>1</v>
      </c>
      <c r="I3879" s="1">
        <v>1</v>
      </c>
      <c r="J3879" s="1">
        <v>1</v>
      </c>
      <c r="K3879" s="1">
        <v>1</v>
      </c>
      <c r="L3879" s="1">
        <v>1</v>
      </c>
      <c r="M3879" s="1">
        <v>1</v>
      </c>
      <c r="N3879" s="1">
        <v>1</v>
      </c>
      <c r="O3879" s="1">
        <v>1</v>
      </c>
      <c r="P3879" s="1">
        <v>1</v>
      </c>
      <c r="Q3879" s="1">
        <v>1</v>
      </c>
    </row>
    <row r="3880" spans="1:17" x14ac:dyDescent="0.25">
      <c r="A3880">
        <v>21420</v>
      </c>
      <c r="B3880" t="s">
        <v>10</v>
      </c>
      <c r="C3880" t="s">
        <v>2</v>
      </c>
      <c r="D3880" t="s">
        <v>49</v>
      </c>
      <c r="E3880" t="s">
        <v>63</v>
      </c>
      <c r="F3880" s="1">
        <v>14</v>
      </c>
      <c r="G3880" s="1">
        <v>14</v>
      </c>
      <c r="H3880" s="1">
        <v>14</v>
      </c>
      <c r="I3880" s="1">
        <v>14</v>
      </c>
      <c r="J3880" s="1">
        <v>14</v>
      </c>
      <c r="K3880" s="1">
        <v>14</v>
      </c>
      <c r="L3880" s="1">
        <v>14</v>
      </c>
      <c r="M3880" s="1">
        <v>14</v>
      </c>
      <c r="N3880" s="1">
        <v>14</v>
      </c>
      <c r="O3880" s="1">
        <v>14</v>
      </c>
      <c r="P3880" s="1">
        <v>14</v>
      </c>
      <c r="Q3880" s="1">
        <v>14</v>
      </c>
    </row>
    <row r="3881" spans="1:17" x14ac:dyDescent="0.25">
      <c r="A3881">
        <v>21440</v>
      </c>
      <c r="B3881" t="s">
        <v>10</v>
      </c>
      <c r="C3881" t="s">
        <v>11</v>
      </c>
      <c r="D3881" t="s">
        <v>61</v>
      </c>
      <c r="E3881" t="s">
        <v>63</v>
      </c>
      <c r="F3881">
        <v>16</v>
      </c>
      <c r="G3881">
        <v>16</v>
      </c>
      <c r="H3881">
        <v>16</v>
      </c>
      <c r="I3881">
        <v>16</v>
      </c>
      <c r="J3881">
        <v>16</v>
      </c>
      <c r="K3881">
        <v>16</v>
      </c>
      <c r="L3881" s="1">
        <v>16</v>
      </c>
      <c r="M3881" s="1">
        <v>16</v>
      </c>
      <c r="N3881" s="1">
        <v>16</v>
      </c>
      <c r="O3881" s="1">
        <v>16</v>
      </c>
      <c r="P3881" s="1">
        <v>16</v>
      </c>
      <c r="Q3881" s="1">
        <v>16</v>
      </c>
    </row>
    <row r="3882" spans="1:17" x14ac:dyDescent="0.25">
      <c r="A3882">
        <v>21500</v>
      </c>
      <c r="B3882" t="s">
        <v>10</v>
      </c>
      <c r="C3882" t="s">
        <v>1</v>
      </c>
      <c r="D3882" t="s">
        <v>49</v>
      </c>
      <c r="E3882" t="s">
        <v>63</v>
      </c>
      <c r="F3882">
        <v>1</v>
      </c>
      <c r="G3882">
        <v>1</v>
      </c>
      <c r="H3882">
        <v>1</v>
      </c>
      <c r="I3882">
        <v>1</v>
      </c>
      <c r="J3882">
        <v>1</v>
      </c>
      <c r="K3882">
        <v>1</v>
      </c>
      <c r="L3882">
        <v>1</v>
      </c>
      <c r="M3882">
        <v>1</v>
      </c>
      <c r="N3882">
        <v>1</v>
      </c>
      <c r="O3882">
        <v>1</v>
      </c>
      <c r="P3882" s="1">
        <v>1</v>
      </c>
      <c r="Q3882" s="1">
        <v>1</v>
      </c>
    </row>
    <row r="3883" spans="1:17" x14ac:dyDescent="0.25">
      <c r="A3883">
        <v>21520</v>
      </c>
      <c r="B3883" t="s">
        <v>10</v>
      </c>
      <c r="C3883" t="s">
        <v>2</v>
      </c>
      <c r="D3883" t="s">
        <v>49</v>
      </c>
      <c r="E3883" t="s">
        <v>63</v>
      </c>
      <c r="F3883" s="1">
        <v>8</v>
      </c>
      <c r="G3883" s="1">
        <v>8</v>
      </c>
      <c r="H3883" s="1">
        <v>8</v>
      </c>
      <c r="I3883" s="1">
        <v>8</v>
      </c>
      <c r="J3883" s="1">
        <v>8</v>
      </c>
      <c r="K3883" s="1">
        <v>8</v>
      </c>
      <c r="L3883">
        <v>8</v>
      </c>
      <c r="M3883">
        <v>8</v>
      </c>
      <c r="N3883">
        <v>8</v>
      </c>
      <c r="O3883">
        <v>8</v>
      </c>
      <c r="P3883">
        <v>8</v>
      </c>
      <c r="Q3883">
        <v>8</v>
      </c>
    </row>
    <row r="3884" spans="1:17" x14ac:dyDescent="0.25">
      <c r="A3884">
        <v>21900</v>
      </c>
      <c r="B3884" t="s">
        <v>10</v>
      </c>
      <c r="C3884" t="s">
        <v>12</v>
      </c>
      <c r="D3884" t="s">
        <v>49</v>
      </c>
      <c r="E3884" t="s">
        <v>63</v>
      </c>
      <c r="F3884" s="1">
        <v>2</v>
      </c>
      <c r="G3884" s="1">
        <v>2</v>
      </c>
      <c r="H3884" s="1">
        <v>2</v>
      </c>
      <c r="I3884" s="1">
        <v>2</v>
      </c>
      <c r="J3884" s="1">
        <v>2</v>
      </c>
      <c r="K3884" s="1">
        <v>2</v>
      </c>
      <c r="L3884" s="1">
        <v>2</v>
      </c>
      <c r="M3884" s="1">
        <v>2</v>
      </c>
      <c r="N3884" s="1">
        <v>2</v>
      </c>
      <c r="O3884" s="1">
        <v>2</v>
      </c>
      <c r="P3884" s="1">
        <v>2</v>
      </c>
      <c r="Q3884" s="1">
        <v>2</v>
      </c>
    </row>
    <row r="3885" spans="1:17" x14ac:dyDescent="0.25">
      <c r="A3885">
        <v>22000</v>
      </c>
      <c r="B3885" t="s">
        <v>10</v>
      </c>
      <c r="C3885" t="s">
        <v>3</v>
      </c>
      <c r="D3885" t="s">
        <v>49</v>
      </c>
      <c r="E3885" t="s">
        <v>63</v>
      </c>
      <c r="F3885">
        <v>0</v>
      </c>
      <c r="G3885">
        <v>0</v>
      </c>
      <c r="H3885">
        <v>0</v>
      </c>
      <c r="I3885">
        <v>0</v>
      </c>
      <c r="J3885">
        <v>0</v>
      </c>
      <c r="K3885">
        <v>0</v>
      </c>
      <c r="L3885" s="1">
        <v>0</v>
      </c>
      <c r="M3885" s="1">
        <v>0</v>
      </c>
      <c r="N3885" s="1">
        <v>0</v>
      </c>
      <c r="O3885" s="1">
        <v>0</v>
      </c>
      <c r="P3885" s="1">
        <v>0</v>
      </c>
      <c r="Q3885" s="1">
        <v>0</v>
      </c>
    </row>
    <row r="3886" spans="1:17" x14ac:dyDescent="0.25">
      <c r="A3886">
        <v>22025</v>
      </c>
      <c r="B3886" t="s">
        <v>10</v>
      </c>
      <c r="C3886" t="s">
        <v>3</v>
      </c>
      <c r="D3886" t="s">
        <v>49</v>
      </c>
      <c r="E3886" t="s">
        <v>63</v>
      </c>
      <c r="F3886" s="1">
        <v>7</v>
      </c>
      <c r="G3886" s="1">
        <v>7</v>
      </c>
      <c r="H3886" s="1">
        <v>7</v>
      </c>
      <c r="I3886" s="1">
        <v>7</v>
      </c>
      <c r="J3886" s="1">
        <v>7</v>
      </c>
      <c r="K3886" s="1">
        <v>7</v>
      </c>
      <c r="L3886" s="1">
        <v>7</v>
      </c>
      <c r="M3886" s="1">
        <v>7</v>
      </c>
      <c r="N3886" s="1">
        <v>7</v>
      </c>
      <c r="O3886" s="1">
        <v>7</v>
      </c>
      <c r="P3886" s="1">
        <v>8</v>
      </c>
      <c r="Q3886" s="1">
        <v>8</v>
      </c>
    </row>
    <row r="3887" spans="1:17" x14ac:dyDescent="0.25">
      <c r="A3887">
        <v>22060</v>
      </c>
      <c r="B3887" t="s">
        <v>10</v>
      </c>
      <c r="C3887" t="s">
        <v>3</v>
      </c>
      <c r="D3887" t="s">
        <v>49</v>
      </c>
      <c r="E3887" t="s">
        <v>63</v>
      </c>
      <c r="F3887" s="1">
        <v>3</v>
      </c>
      <c r="G3887" s="1">
        <v>3</v>
      </c>
      <c r="H3887" s="1">
        <v>3</v>
      </c>
      <c r="I3887" s="1">
        <v>3</v>
      </c>
      <c r="J3887" s="1">
        <v>3</v>
      </c>
      <c r="K3887" s="1">
        <v>3</v>
      </c>
      <c r="L3887" s="1">
        <v>3</v>
      </c>
      <c r="M3887" s="1">
        <v>3</v>
      </c>
      <c r="N3887" s="1">
        <v>3</v>
      </c>
      <c r="O3887" s="1">
        <v>3</v>
      </c>
      <c r="P3887" s="1">
        <v>3</v>
      </c>
      <c r="Q3887" s="1">
        <v>3</v>
      </c>
    </row>
    <row r="3888" spans="1:17" x14ac:dyDescent="0.25">
      <c r="A3888">
        <v>22065</v>
      </c>
      <c r="B3888" t="s">
        <v>10</v>
      </c>
      <c r="C3888" t="s">
        <v>3</v>
      </c>
      <c r="D3888" t="s">
        <v>49</v>
      </c>
      <c r="E3888" t="s">
        <v>63</v>
      </c>
      <c r="F3888">
        <v>11</v>
      </c>
      <c r="G3888">
        <v>11</v>
      </c>
      <c r="H3888">
        <v>10</v>
      </c>
      <c r="I3888">
        <v>10</v>
      </c>
      <c r="J3888">
        <v>10</v>
      </c>
      <c r="K3888">
        <v>10</v>
      </c>
      <c r="L3888" s="1">
        <v>10</v>
      </c>
      <c r="M3888" s="1">
        <v>10</v>
      </c>
      <c r="N3888" s="1">
        <v>10</v>
      </c>
      <c r="O3888" s="1">
        <v>10</v>
      </c>
      <c r="P3888" s="1">
        <v>10</v>
      </c>
      <c r="Q3888" s="1">
        <v>10</v>
      </c>
    </row>
    <row r="3889" spans="1:17" x14ac:dyDescent="0.25">
      <c r="A3889">
        <v>22070</v>
      </c>
      <c r="B3889" t="s">
        <v>10</v>
      </c>
      <c r="C3889" t="s">
        <v>3</v>
      </c>
      <c r="D3889" t="s">
        <v>49</v>
      </c>
      <c r="E3889" t="s">
        <v>63</v>
      </c>
      <c r="F3889">
        <v>4</v>
      </c>
      <c r="G3889">
        <v>4</v>
      </c>
      <c r="H3889">
        <v>4</v>
      </c>
      <c r="I3889">
        <v>4</v>
      </c>
      <c r="J3889">
        <v>4</v>
      </c>
      <c r="K3889">
        <v>4</v>
      </c>
      <c r="L3889">
        <v>4</v>
      </c>
      <c r="M3889">
        <v>4</v>
      </c>
      <c r="N3889">
        <v>5</v>
      </c>
      <c r="O3889">
        <v>5</v>
      </c>
      <c r="P3889">
        <v>5</v>
      </c>
      <c r="Q3889">
        <v>5</v>
      </c>
    </row>
    <row r="3890" spans="1:17" x14ac:dyDescent="0.25">
      <c r="A3890">
        <v>22080</v>
      </c>
      <c r="B3890" t="s">
        <v>10</v>
      </c>
      <c r="C3890" t="s">
        <v>3</v>
      </c>
      <c r="D3890" t="s">
        <v>49</v>
      </c>
      <c r="E3890" t="s">
        <v>63</v>
      </c>
      <c r="F3890" s="1">
        <v>10</v>
      </c>
      <c r="G3890" s="1">
        <v>10</v>
      </c>
      <c r="H3890" s="1">
        <v>10</v>
      </c>
      <c r="I3890" s="1">
        <v>10</v>
      </c>
      <c r="J3890" s="1">
        <v>10</v>
      </c>
      <c r="K3890" s="1">
        <v>10</v>
      </c>
      <c r="L3890" s="1">
        <v>10</v>
      </c>
      <c r="M3890" s="1">
        <v>10</v>
      </c>
      <c r="N3890" s="1">
        <v>10</v>
      </c>
      <c r="O3890" s="1">
        <v>10</v>
      </c>
      <c r="P3890" s="1">
        <v>10</v>
      </c>
      <c r="Q3890" s="1">
        <v>10</v>
      </c>
    </row>
    <row r="3891" spans="1:17" x14ac:dyDescent="0.25">
      <c r="A3891">
        <v>22100</v>
      </c>
      <c r="B3891" t="s">
        <v>10</v>
      </c>
      <c r="C3891" t="s">
        <v>13</v>
      </c>
      <c r="D3891" t="s">
        <v>49</v>
      </c>
      <c r="E3891" t="s">
        <v>63</v>
      </c>
      <c r="F3891" s="1">
        <v>2</v>
      </c>
      <c r="G3891" s="1">
        <v>2</v>
      </c>
      <c r="H3891" s="1">
        <v>2</v>
      </c>
      <c r="I3891" s="1">
        <v>2</v>
      </c>
      <c r="J3891" s="1">
        <v>2</v>
      </c>
      <c r="K3891" s="1">
        <v>2</v>
      </c>
      <c r="L3891" s="1">
        <v>2</v>
      </c>
      <c r="M3891" s="1">
        <v>2</v>
      </c>
      <c r="N3891" s="1">
        <v>2</v>
      </c>
      <c r="O3891" s="1">
        <v>2</v>
      </c>
      <c r="P3891" s="1">
        <v>2</v>
      </c>
      <c r="Q3891" s="1">
        <v>2</v>
      </c>
    </row>
    <row r="3892" spans="1:17" x14ac:dyDescent="0.25">
      <c r="A3892">
        <v>22110</v>
      </c>
      <c r="B3892" t="s">
        <v>10</v>
      </c>
      <c r="C3892" t="s">
        <v>3</v>
      </c>
      <c r="D3892" t="s">
        <v>49</v>
      </c>
      <c r="E3892" t="s">
        <v>63</v>
      </c>
      <c r="F3892" s="1">
        <v>30</v>
      </c>
      <c r="G3892" s="1">
        <v>30</v>
      </c>
      <c r="H3892" s="1">
        <v>30</v>
      </c>
      <c r="I3892" s="1">
        <v>30</v>
      </c>
      <c r="J3892" s="1">
        <v>30</v>
      </c>
      <c r="K3892" s="1">
        <v>30</v>
      </c>
      <c r="L3892" s="1">
        <v>30</v>
      </c>
      <c r="M3892" s="1">
        <v>30</v>
      </c>
      <c r="N3892" s="1">
        <v>32</v>
      </c>
      <c r="O3892" s="1">
        <v>32</v>
      </c>
      <c r="P3892" s="1">
        <v>32</v>
      </c>
      <c r="Q3892" s="1">
        <v>32</v>
      </c>
    </row>
    <row r="3893" spans="1:17" x14ac:dyDescent="0.25">
      <c r="A3893">
        <v>22200</v>
      </c>
      <c r="B3893" t="s">
        <v>10</v>
      </c>
      <c r="C3893" t="s">
        <v>3</v>
      </c>
      <c r="D3893" t="s">
        <v>49</v>
      </c>
      <c r="E3893" t="s">
        <v>63</v>
      </c>
      <c r="F3893" s="1">
        <v>6</v>
      </c>
      <c r="G3893" s="1">
        <v>6</v>
      </c>
      <c r="H3893" s="1">
        <v>6</v>
      </c>
      <c r="I3893" s="1">
        <v>6</v>
      </c>
      <c r="J3893" s="1">
        <v>6</v>
      </c>
      <c r="K3893" s="1">
        <v>6</v>
      </c>
      <c r="L3893">
        <v>6</v>
      </c>
      <c r="M3893">
        <v>6</v>
      </c>
      <c r="N3893">
        <v>6</v>
      </c>
      <c r="O3893">
        <v>6</v>
      </c>
      <c r="P3893">
        <v>6</v>
      </c>
      <c r="Q3893">
        <v>6</v>
      </c>
    </row>
    <row r="3894" spans="1:17" x14ac:dyDescent="0.25">
      <c r="A3894">
        <v>22210</v>
      </c>
      <c r="B3894" t="s">
        <v>10</v>
      </c>
      <c r="C3894" t="s">
        <v>3</v>
      </c>
      <c r="D3894" t="s">
        <v>49</v>
      </c>
      <c r="E3894" t="s">
        <v>63</v>
      </c>
      <c r="F3894" s="1">
        <v>4</v>
      </c>
      <c r="G3894" s="1">
        <v>4</v>
      </c>
      <c r="H3894" s="1">
        <v>4</v>
      </c>
      <c r="I3894" s="1">
        <v>4</v>
      </c>
      <c r="J3894" s="1">
        <v>4</v>
      </c>
      <c r="K3894" s="1">
        <v>4</v>
      </c>
      <c r="L3894">
        <v>4</v>
      </c>
      <c r="M3894">
        <v>4</v>
      </c>
      <c r="N3894">
        <v>4</v>
      </c>
      <c r="O3894">
        <v>4</v>
      </c>
      <c r="P3894">
        <v>4</v>
      </c>
      <c r="Q3894">
        <v>4</v>
      </c>
    </row>
    <row r="3895" spans="1:17" x14ac:dyDescent="0.25">
      <c r="A3895">
        <v>22800</v>
      </c>
      <c r="B3895" t="s">
        <v>10</v>
      </c>
      <c r="C3895" t="s">
        <v>14</v>
      </c>
      <c r="D3895" t="s">
        <v>49</v>
      </c>
      <c r="E3895" t="s">
        <v>63</v>
      </c>
      <c r="F3895" s="1">
        <v>5</v>
      </c>
      <c r="G3895" s="1">
        <v>5</v>
      </c>
      <c r="H3895" s="1">
        <v>5</v>
      </c>
      <c r="I3895" s="1">
        <v>5</v>
      </c>
      <c r="J3895" s="1">
        <v>5</v>
      </c>
      <c r="K3895" s="1">
        <v>5</v>
      </c>
      <c r="L3895" s="1">
        <v>5</v>
      </c>
      <c r="M3895" s="1">
        <v>5</v>
      </c>
      <c r="N3895" s="1">
        <v>5</v>
      </c>
      <c r="O3895" s="1">
        <v>5</v>
      </c>
      <c r="P3895" s="1">
        <v>5</v>
      </c>
      <c r="Q3895" s="1">
        <v>5</v>
      </c>
    </row>
    <row r="3896" spans="1:17" x14ac:dyDescent="0.25">
      <c r="A3896">
        <v>22805</v>
      </c>
      <c r="B3896" t="s">
        <v>10</v>
      </c>
      <c r="C3896" t="s">
        <v>14</v>
      </c>
      <c r="D3896" t="s">
        <v>49</v>
      </c>
      <c r="E3896" t="s">
        <v>63</v>
      </c>
      <c r="F3896">
        <v>2</v>
      </c>
      <c r="G3896">
        <v>2</v>
      </c>
      <c r="H3896">
        <v>2</v>
      </c>
      <c r="I3896">
        <v>2</v>
      </c>
      <c r="J3896">
        <v>2</v>
      </c>
      <c r="K3896">
        <v>2</v>
      </c>
      <c r="L3896" s="1">
        <v>2</v>
      </c>
      <c r="M3896" s="1">
        <v>2</v>
      </c>
      <c r="N3896" s="1">
        <v>2</v>
      </c>
      <c r="O3896" s="1">
        <v>2</v>
      </c>
      <c r="P3896" s="1">
        <v>2</v>
      </c>
      <c r="Q3896" s="1">
        <v>2</v>
      </c>
    </row>
    <row r="3897" spans="1:17" x14ac:dyDescent="0.25">
      <c r="A3897">
        <v>22810</v>
      </c>
      <c r="B3897" t="s">
        <v>10</v>
      </c>
      <c r="C3897" t="s">
        <v>14</v>
      </c>
      <c r="D3897" t="s">
        <v>49</v>
      </c>
      <c r="E3897" t="s">
        <v>63</v>
      </c>
      <c r="F3897" s="1">
        <v>11</v>
      </c>
      <c r="G3897" s="1">
        <v>11</v>
      </c>
      <c r="H3897" s="1">
        <v>10</v>
      </c>
      <c r="I3897" s="1">
        <v>10</v>
      </c>
      <c r="J3897" s="1">
        <v>10</v>
      </c>
      <c r="K3897" s="1">
        <v>10</v>
      </c>
      <c r="L3897" s="1">
        <v>10</v>
      </c>
      <c r="M3897" s="1">
        <v>10</v>
      </c>
      <c r="N3897" s="1">
        <v>10</v>
      </c>
      <c r="O3897" s="1">
        <v>10</v>
      </c>
      <c r="P3897" s="1">
        <v>11</v>
      </c>
      <c r="Q3897" s="1">
        <v>11</v>
      </c>
    </row>
    <row r="3898" spans="1:17" x14ac:dyDescent="0.25">
      <c r="A3898">
        <v>22970</v>
      </c>
      <c r="B3898" t="s">
        <v>10</v>
      </c>
      <c r="C3898" t="s">
        <v>14</v>
      </c>
      <c r="D3898" t="s">
        <v>49</v>
      </c>
      <c r="E3898" t="s">
        <v>63</v>
      </c>
      <c r="F3898" s="1">
        <v>8</v>
      </c>
      <c r="G3898" s="1">
        <v>8</v>
      </c>
      <c r="H3898" s="1">
        <v>8</v>
      </c>
      <c r="I3898" s="1">
        <v>8</v>
      </c>
      <c r="J3898" s="1">
        <v>8</v>
      </c>
      <c r="K3898" s="1">
        <v>8</v>
      </c>
      <c r="L3898" s="1">
        <v>8</v>
      </c>
      <c r="M3898" s="1">
        <v>8</v>
      </c>
      <c r="N3898" s="1">
        <v>8</v>
      </c>
      <c r="O3898" s="1">
        <v>8</v>
      </c>
      <c r="P3898" s="1">
        <v>8</v>
      </c>
      <c r="Q3898" s="1">
        <v>8</v>
      </c>
    </row>
    <row r="3899" spans="1:17" x14ac:dyDescent="0.25">
      <c r="A3899">
        <v>23000</v>
      </c>
      <c r="B3899" t="s">
        <v>10</v>
      </c>
      <c r="C3899" t="s">
        <v>15</v>
      </c>
      <c r="D3899" t="s">
        <v>49</v>
      </c>
      <c r="E3899" t="s">
        <v>63</v>
      </c>
      <c r="F3899" s="1">
        <v>1</v>
      </c>
      <c r="G3899" s="1">
        <v>1</v>
      </c>
      <c r="H3899" s="1">
        <v>1</v>
      </c>
      <c r="I3899" s="1">
        <v>1</v>
      </c>
      <c r="J3899" s="1">
        <v>1</v>
      </c>
      <c r="K3899" s="1">
        <v>1</v>
      </c>
      <c r="L3899" s="1">
        <v>1</v>
      </c>
      <c r="M3899" s="1">
        <v>1</v>
      </c>
      <c r="N3899" s="1">
        <v>1</v>
      </c>
      <c r="O3899" s="1">
        <v>1</v>
      </c>
      <c r="P3899" s="1">
        <v>1</v>
      </c>
      <c r="Q3899" s="1">
        <v>1</v>
      </c>
    </row>
    <row r="3900" spans="1:17" x14ac:dyDescent="0.25">
      <c r="A3900">
        <v>23005</v>
      </c>
      <c r="B3900" t="s">
        <v>10</v>
      </c>
      <c r="C3900" t="s">
        <v>15</v>
      </c>
      <c r="D3900" t="s">
        <v>49</v>
      </c>
      <c r="E3900" t="s">
        <v>63</v>
      </c>
      <c r="F3900">
        <v>2</v>
      </c>
      <c r="G3900">
        <v>2</v>
      </c>
      <c r="H3900">
        <v>2</v>
      </c>
      <c r="I3900">
        <v>2</v>
      </c>
      <c r="J3900">
        <v>2</v>
      </c>
      <c r="K3900">
        <v>2</v>
      </c>
      <c r="L3900" s="1">
        <v>2</v>
      </c>
      <c r="M3900" s="1">
        <v>2</v>
      </c>
      <c r="N3900" s="1">
        <v>2</v>
      </c>
      <c r="O3900" s="1">
        <v>2</v>
      </c>
      <c r="P3900" s="1">
        <v>2</v>
      </c>
      <c r="Q3900" s="1">
        <v>2</v>
      </c>
    </row>
    <row r="3901" spans="1:17" x14ac:dyDescent="0.25">
      <c r="A3901">
        <v>23010</v>
      </c>
      <c r="B3901" t="s">
        <v>10</v>
      </c>
      <c r="C3901" t="s">
        <v>15</v>
      </c>
      <c r="D3901" t="s">
        <v>49</v>
      </c>
      <c r="E3901" t="s">
        <v>63</v>
      </c>
      <c r="F3901">
        <v>2</v>
      </c>
      <c r="G3901">
        <v>2</v>
      </c>
      <c r="H3901">
        <v>2</v>
      </c>
      <c r="I3901">
        <v>2</v>
      </c>
      <c r="J3901">
        <v>2</v>
      </c>
      <c r="K3901">
        <v>2</v>
      </c>
      <c r="L3901" s="1">
        <v>2</v>
      </c>
      <c r="M3901" s="1">
        <v>2</v>
      </c>
      <c r="N3901" s="1">
        <v>2</v>
      </c>
      <c r="O3901" s="1">
        <v>2</v>
      </c>
      <c r="P3901" s="1">
        <v>2</v>
      </c>
      <c r="Q3901" s="1">
        <v>2</v>
      </c>
    </row>
    <row r="3902" spans="1:17" x14ac:dyDescent="0.25">
      <c r="A3902">
        <v>23015</v>
      </c>
      <c r="B3902" t="s">
        <v>10</v>
      </c>
      <c r="C3902" t="s">
        <v>15</v>
      </c>
      <c r="D3902" t="s">
        <v>49</v>
      </c>
      <c r="E3902" t="s">
        <v>63</v>
      </c>
      <c r="F3902">
        <v>0</v>
      </c>
      <c r="G3902">
        <v>0</v>
      </c>
      <c r="H3902">
        <v>0</v>
      </c>
      <c r="I3902">
        <v>0</v>
      </c>
      <c r="J3902">
        <v>0</v>
      </c>
      <c r="K3902">
        <v>0</v>
      </c>
      <c r="L3902" s="1">
        <v>0</v>
      </c>
      <c r="M3902" s="1">
        <v>0</v>
      </c>
      <c r="N3902" s="1">
        <v>0</v>
      </c>
      <c r="O3902" s="1">
        <v>0</v>
      </c>
      <c r="P3902" s="1">
        <v>0</v>
      </c>
      <c r="Q3902" s="1">
        <v>0</v>
      </c>
    </row>
    <row r="3903" spans="1:17" x14ac:dyDescent="0.25">
      <c r="A3903">
        <v>23020</v>
      </c>
      <c r="B3903" t="s">
        <v>10</v>
      </c>
      <c r="C3903" t="s">
        <v>15</v>
      </c>
      <c r="D3903" t="s">
        <v>49</v>
      </c>
      <c r="E3903" t="s">
        <v>63</v>
      </c>
      <c r="F3903">
        <v>42</v>
      </c>
      <c r="G3903">
        <v>42</v>
      </c>
      <c r="H3903">
        <v>42</v>
      </c>
      <c r="I3903">
        <v>42</v>
      </c>
      <c r="J3903">
        <v>42</v>
      </c>
      <c r="K3903">
        <v>42</v>
      </c>
      <c r="L3903" s="1">
        <v>42</v>
      </c>
      <c r="M3903" s="1">
        <v>42</v>
      </c>
      <c r="N3903" s="1">
        <v>42</v>
      </c>
      <c r="O3903" s="1">
        <v>42</v>
      </c>
      <c r="P3903" s="1">
        <v>42</v>
      </c>
      <c r="Q3903" s="1">
        <v>42</v>
      </c>
    </row>
    <row r="3904" spans="1:17" x14ac:dyDescent="0.25">
      <c r="A3904">
        <v>23040</v>
      </c>
      <c r="B3904" t="s">
        <v>10</v>
      </c>
      <c r="C3904" t="s">
        <v>15</v>
      </c>
      <c r="D3904" t="s">
        <v>49</v>
      </c>
      <c r="E3904" t="s">
        <v>63</v>
      </c>
      <c r="F3904" s="1">
        <v>9</v>
      </c>
      <c r="G3904" s="1">
        <v>9</v>
      </c>
      <c r="H3904" s="1">
        <v>9</v>
      </c>
      <c r="I3904" s="1">
        <v>9</v>
      </c>
      <c r="J3904" s="1">
        <v>9</v>
      </c>
      <c r="K3904" s="1">
        <v>9</v>
      </c>
      <c r="L3904">
        <v>9</v>
      </c>
      <c r="M3904">
        <v>9</v>
      </c>
      <c r="N3904">
        <v>9</v>
      </c>
      <c r="O3904">
        <v>9</v>
      </c>
      <c r="P3904">
        <v>9</v>
      </c>
      <c r="Q3904">
        <v>9</v>
      </c>
    </row>
    <row r="3905" spans="1:17" x14ac:dyDescent="0.25">
      <c r="A3905">
        <v>23050</v>
      </c>
      <c r="B3905" t="s">
        <v>10</v>
      </c>
      <c r="C3905" t="s">
        <v>15</v>
      </c>
      <c r="D3905" t="s">
        <v>49</v>
      </c>
      <c r="E3905" t="s">
        <v>63</v>
      </c>
      <c r="F3905">
        <v>16</v>
      </c>
      <c r="G3905">
        <v>16</v>
      </c>
      <c r="H3905">
        <v>16</v>
      </c>
      <c r="I3905">
        <v>16</v>
      </c>
      <c r="J3905">
        <v>16</v>
      </c>
      <c r="K3905">
        <v>16</v>
      </c>
      <c r="L3905" s="1">
        <v>16</v>
      </c>
      <c r="M3905" s="1">
        <v>16</v>
      </c>
      <c r="N3905" s="1">
        <v>16</v>
      </c>
      <c r="O3905" s="1">
        <v>16</v>
      </c>
      <c r="P3905">
        <v>16</v>
      </c>
      <c r="Q3905" s="1">
        <v>16</v>
      </c>
    </row>
    <row r="3906" spans="1:17" x14ac:dyDescent="0.25">
      <c r="A3906">
        <v>23055</v>
      </c>
      <c r="B3906" t="s">
        <v>10</v>
      </c>
      <c r="C3906" t="s">
        <v>15</v>
      </c>
      <c r="D3906" t="s">
        <v>49</v>
      </c>
      <c r="E3906" t="s">
        <v>63</v>
      </c>
      <c r="F3906">
        <v>5</v>
      </c>
      <c r="G3906">
        <v>5</v>
      </c>
      <c r="H3906">
        <v>5</v>
      </c>
      <c r="I3906">
        <v>5</v>
      </c>
      <c r="J3906">
        <v>5</v>
      </c>
      <c r="K3906">
        <v>5</v>
      </c>
      <c r="L3906">
        <v>5</v>
      </c>
      <c r="M3906">
        <v>5</v>
      </c>
      <c r="N3906">
        <v>5</v>
      </c>
      <c r="O3906">
        <v>5</v>
      </c>
      <c r="P3906">
        <v>5</v>
      </c>
      <c r="Q3906">
        <v>5</v>
      </c>
    </row>
    <row r="3907" spans="1:17" x14ac:dyDescent="0.25">
      <c r="A3907">
        <v>23060</v>
      </c>
      <c r="B3907" t="s">
        <v>10</v>
      </c>
      <c r="C3907" t="s">
        <v>15</v>
      </c>
      <c r="D3907" t="s">
        <v>49</v>
      </c>
      <c r="E3907" t="s">
        <v>63</v>
      </c>
      <c r="F3907">
        <v>26</v>
      </c>
      <c r="G3907">
        <v>26</v>
      </c>
      <c r="H3907">
        <v>26</v>
      </c>
      <c r="I3907">
        <v>26</v>
      </c>
      <c r="J3907">
        <v>26</v>
      </c>
      <c r="K3907">
        <v>26</v>
      </c>
      <c r="L3907" s="1">
        <v>26</v>
      </c>
      <c r="M3907" s="1">
        <v>26</v>
      </c>
      <c r="N3907" s="1">
        <v>26</v>
      </c>
      <c r="O3907" s="1">
        <v>26</v>
      </c>
      <c r="P3907" s="1">
        <v>26</v>
      </c>
      <c r="Q3907" s="1">
        <v>26</v>
      </c>
    </row>
    <row r="3908" spans="1:17" x14ac:dyDescent="0.25">
      <c r="A3908">
        <v>23065</v>
      </c>
      <c r="B3908" t="s">
        <v>10</v>
      </c>
      <c r="C3908" t="s">
        <v>15</v>
      </c>
      <c r="D3908" t="s">
        <v>49</v>
      </c>
      <c r="E3908" t="s">
        <v>63</v>
      </c>
      <c r="F3908">
        <v>19</v>
      </c>
      <c r="G3908">
        <v>19</v>
      </c>
      <c r="H3908">
        <v>19</v>
      </c>
      <c r="I3908">
        <v>19</v>
      </c>
      <c r="J3908">
        <v>19</v>
      </c>
      <c r="K3908">
        <v>19</v>
      </c>
      <c r="L3908" s="1">
        <v>19</v>
      </c>
      <c r="M3908" s="1">
        <v>19</v>
      </c>
      <c r="N3908" s="1">
        <v>19</v>
      </c>
      <c r="O3908" s="1">
        <v>19</v>
      </c>
      <c r="P3908" s="1">
        <v>19</v>
      </c>
      <c r="Q3908" s="1">
        <v>19</v>
      </c>
    </row>
    <row r="3909" spans="1:17" x14ac:dyDescent="0.25">
      <c r="A3909">
        <v>23070</v>
      </c>
      <c r="B3909" t="s">
        <v>10</v>
      </c>
      <c r="C3909" t="s">
        <v>15</v>
      </c>
      <c r="D3909" t="s">
        <v>49</v>
      </c>
      <c r="E3909" t="s">
        <v>63</v>
      </c>
      <c r="F3909">
        <v>35</v>
      </c>
      <c r="G3909">
        <v>35</v>
      </c>
      <c r="H3909">
        <v>35</v>
      </c>
      <c r="I3909">
        <v>35</v>
      </c>
      <c r="J3909">
        <v>35</v>
      </c>
      <c r="K3909">
        <v>35</v>
      </c>
      <c r="L3909" s="1">
        <v>35</v>
      </c>
      <c r="M3909" s="1">
        <v>35</v>
      </c>
      <c r="N3909" s="1">
        <v>35</v>
      </c>
      <c r="O3909" s="1">
        <v>35</v>
      </c>
      <c r="P3909" s="1">
        <v>35</v>
      </c>
      <c r="Q3909" s="1">
        <v>35</v>
      </c>
    </row>
    <row r="3910" spans="1:17" x14ac:dyDescent="0.25">
      <c r="A3910">
        <v>23080</v>
      </c>
      <c r="B3910" t="s">
        <v>10</v>
      </c>
      <c r="C3910" t="s">
        <v>15</v>
      </c>
      <c r="D3910" t="s">
        <v>49</v>
      </c>
      <c r="E3910" t="s">
        <v>63</v>
      </c>
      <c r="F3910">
        <v>3</v>
      </c>
      <c r="G3910">
        <v>3</v>
      </c>
      <c r="H3910">
        <v>3</v>
      </c>
      <c r="I3910">
        <v>3</v>
      </c>
      <c r="J3910">
        <v>3</v>
      </c>
      <c r="K3910">
        <v>3</v>
      </c>
      <c r="L3910">
        <v>3</v>
      </c>
      <c r="M3910">
        <v>3</v>
      </c>
      <c r="N3910">
        <v>3</v>
      </c>
      <c r="O3910">
        <v>3</v>
      </c>
      <c r="P3910">
        <v>3</v>
      </c>
      <c r="Q3910">
        <v>3</v>
      </c>
    </row>
    <row r="3911" spans="1:17" x14ac:dyDescent="0.25">
      <c r="A3911">
        <v>23090</v>
      </c>
      <c r="B3911" t="s">
        <v>10</v>
      </c>
      <c r="C3911" t="s">
        <v>15</v>
      </c>
      <c r="D3911" t="s">
        <v>49</v>
      </c>
      <c r="E3911" t="s">
        <v>63</v>
      </c>
      <c r="F3911">
        <v>3</v>
      </c>
      <c r="G3911">
        <v>3</v>
      </c>
      <c r="H3911">
        <v>3</v>
      </c>
      <c r="I3911">
        <v>3</v>
      </c>
      <c r="J3911">
        <v>3</v>
      </c>
      <c r="K3911">
        <v>3</v>
      </c>
      <c r="L3911" s="1">
        <v>3</v>
      </c>
      <c r="M3911" s="1">
        <v>3</v>
      </c>
      <c r="N3911" s="1">
        <v>3</v>
      </c>
      <c r="O3911" s="1">
        <v>3</v>
      </c>
      <c r="P3911" s="1">
        <v>3</v>
      </c>
      <c r="Q3911" s="1">
        <v>3</v>
      </c>
    </row>
    <row r="3912" spans="1:17" x14ac:dyDescent="0.25">
      <c r="A3912">
        <v>23110</v>
      </c>
      <c r="B3912" t="s">
        <v>10</v>
      </c>
      <c r="C3912" t="s">
        <v>5</v>
      </c>
      <c r="D3912" t="s">
        <v>49</v>
      </c>
      <c r="E3912" t="s">
        <v>63</v>
      </c>
      <c r="F3912">
        <v>1</v>
      </c>
      <c r="G3912">
        <v>1</v>
      </c>
      <c r="H3912">
        <v>1</v>
      </c>
      <c r="I3912">
        <v>1</v>
      </c>
      <c r="J3912">
        <v>1</v>
      </c>
      <c r="K3912">
        <v>1</v>
      </c>
      <c r="L3912">
        <v>1</v>
      </c>
      <c r="M3912">
        <v>1</v>
      </c>
      <c r="N3912">
        <v>1</v>
      </c>
      <c r="O3912">
        <v>1</v>
      </c>
      <c r="P3912">
        <v>1</v>
      </c>
      <c r="Q3912">
        <v>1</v>
      </c>
    </row>
    <row r="3913" spans="1:17" x14ac:dyDescent="0.25">
      <c r="A3913">
        <v>23130</v>
      </c>
      <c r="B3913" t="s">
        <v>10</v>
      </c>
      <c r="C3913" t="s">
        <v>5</v>
      </c>
      <c r="D3913" t="s">
        <v>49</v>
      </c>
      <c r="E3913" t="s">
        <v>63</v>
      </c>
      <c r="F3913">
        <v>2</v>
      </c>
      <c r="G3913">
        <v>2</v>
      </c>
      <c r="H3913">
        <v>2</v>
      </c>
      <c r="I3913">
        <v>2</v>
      </c>
      <c r="J3913">
        <v>2</v>
      </c>
      <c r="K3913">
        <v>2</v>
      </c>
      <c r="L3913" s="1">
        <v>2</v>
      </c>
      <c r="M3913" s="1">
        <v>2</v>
      </c>
      <c r="N3913" s="1">
        <v>2</v>
      </c>
      <c r="O3913" s="1">
        <v>2</v>
      </c>
      <c r="P3913" s="1">
        <v>2</v>
      </c>
      <c r="Q3913" s="1">
        <v>2</v>
      </c>
    </row>
    <row r="3914" spans="1:17" x14ac:dyDescent="0.25">
      <c r="A3914">
        <v>23200</v>
      </c>
      <c r="B3914" t="s">
        <v>10</v>
      </c>
      <c r="C3914" t="s">
        <v>5</v>
      </c>
      <c r="D3914" t="s">
        <v>49</v>
      </c>
      <c r="E3914" t="s">
        <v>63</v>
      </c>
      <c r="F3914">
        <v>2</v>
      </c>
      <c r="G3914">
        <v>2</v>
      </c>
      <c r="H3914">
        <v>2</v>
      </c>
      <c r="I3914">
        <v>2</v>
      </c>
      <c r="J3914">
        <v>2</v>
      </c>
      <c r="K3914">
        <v>2</v>
      </c>
      <c r="L3914" s="1">
        <v>2</v>
      </c>
      <c r="M3914" s="1">
        <v>2</v>
      </c>
      <c r="N3914" s="1">
        <v>2</v>
      </c>
      <c r="O3914" s="1">
        <v>2</v>
      </c>
      <c r="P3914" s="1">
        <v>2</v>
      </c>
      <c r="Q3914" s="1">
        <v>2</v>
      </c>
    </row>
    <row r="3915" spans="1:17" x14ac:dyDescent="0.25">
      <c r="A3915">
        <v>23210</v>
      </c>
      <c r="B3915" t="s">
        <v>10</v>
      </c>
      <c r="C3915" t="s">
        <v>5</v>
      </c>
      <c r="D3915" t="s">
        <v>49</v>
      </c>
      <c r="E3915" t="s">
        <v>63</v>
      </c>
      <c r="F3915">
        <v>2</v>
      </c>
      <c r="G3915">
        <v>2</v>
      </c>
      <c r="H3915">
        <v>2</v>
      </c>
      <c r="I3915">
        <v>2</v>
      </c>
      <c r="J3915">
        <v>2</v>
      </c>
      <c r="K3915">
        <v>2</v>
      </c>
      <c r="L3915">
        <v>2</v>
      </c>
      <c r="M3915">
        <v>2</v>
      </c>
      <c r="N3915">
        <v>2</v>
      </c>
      <c r="O3915">
        <v>2</v>
      </c>
      <c r="P3915">
        <v>2</v>
      </c>
      <c r="Q3915">
        <v>2</v>
      </c>
    </row>
    <row r="3916" spans="1:17" x14ac:dyDescent="0.25">
      <c r="A3916">
        <v>23220</v>
      </c>
      <c r="B3916" t="s">
        <v>10</v>
      </c>
      <c r="C3916" t="s">
        <v>5</v>
      </c>
      <c r="D3916" t="s">
        <v>49</v>
      </c>
      <c r="E3916" t="s">
        <v>63</v>
      </c>
      <c r="F3916" s="1">
        <v>31</v>
      </c>
      <c r="G3916" s="1">
        <v>31</v>
      </c>
      <c r="H3916" s="1">
        <v>31</v>
      </c>
      <c r="I3916" s="1">
        <v>31</v>
      </c>
      <c r="J3916" s="1">
        <v>31</v>
      </c>
      <c r="K3916" s="1">
        <v>31</v>
      </c>
      <c r="L3916">
        <v>31</v>
      </c>
      <c r="M3916">
        <v>31</v>
      </c>
      <c r="N3916">
        <v>31</v>
      </c>
      <c r="O3916">
        <v>31</v>
      </c>
      <c r="P3916">
        <v>31</v>
      </c>
      <c r="Q3916">
        <v>31</v>
      </c>
    </row>
    <row r="3917" spans="1:17" x14ac:dyDescent="0.25">
      <c r="A3917">
        <v>23550</v>
      </c>
      <c r="B3917" t="s">
        <v>10</v>
      </c>
      <c r="C3917" t="s">
        <v>5</v>
      </c>
      <c r="D3917" t="s">
        <v>49</v>
      </c>
      <c r="E3917" t="s">
        <v>63</v>
      </c>
      <c r="F3917">
        <v>12</v>
      </c>
      <c r="G3917">
        <v>12</v>
      </c>
      <c r="H3917">
        <v>12</v>
      </c>
      <c r="I3917">
        <v>12</v>
      </c>
      <c r="J3917">
        <v>12</v>
      </c>
      <c r="K3917">
        <v>12</v>
      </c>
      <c r="L3917" s="1">
        <v>12</v>
      </c>
      <c r="M3917" s="1">
        <v>12</v>
      </c>
      <c r="N3917" s="1">
        <v>12</v>
      </c>
      <c r="O3917" s="1">
        <v>12</v>
      </c>
      <c r="P3917" s="1">
        <v>12</v>
      </c>
      <c r="Q3917" s="1">
        <v>12</v>
      </c>
    </row>
    <row r="3918" spans="1:17" x14ac:dyDescent="0.25">
      <c r="A3918">
        <v>23640</v>
      </c>
      <c r="B3918" t="s">
        <v>10</v>
      </c>
      <c r="C3918" t="s">
        <v>4</v>
      </c>
      <c r="D3918" t="s">
        <v>60</v>
      </c>
      <c r="E3918" t="s">
        <v>63</v>
      </c>
      <c r="F3918">
        <v>8</v>
      </c>
      <c r="G3918">
        <v>8</v>
      </c>
      <c r="H3918">
        <v>8</v>
      </c>
      <c r="I3918">
        <v>8</v>
      </c>
      <c r="J3918">
        <v>8</v>
      </c>
      <c r="K3918">
        <v>8</v>
      </c>
      <c r="L3918" s="1">
        <v>8</v>
      </c>
      <c r="M3918" s="1">
        <v>8</v>
      </c>
      <c r="N3918" s="1">
        <v>8</v>
      </c>
      <c r="O3918" s="1">
        <v>8</v>
      </c>
      <c r="P3918" s="1">
        <v>8</v>
      </c>
      <c r="Q3918" s="1">
        <v>8</v>
      </c>
    </row>
    <row r="3919" spans="1:17" x14ac:dyDescent="0.25">
      <c r="A3919">
        <v>23800</v>
      </c>
      <c r="B3919" t="s">
        <v>10</v>
      </c>
      <c r="C3919" t="s">
        <v>14</v>
      </c>
      <c r="D3919" t="s">
        <v>49</v>
      </c>
      <c r="E3919" t="s">
        <v>63</v>
      </c>
      <c r="F3919" s="1">
        <v>2</v>
      </c>
      <c r="G3919" s="1">
        <v>2</v>
      </c>
      <c r="H3919" s="1">
        <v>2</v>
      </c>
      <c r="I3919" s="1">
        <v>2</v>
      </c>
      <c r="J3919" s="1">
        <v>2</v>
      </c>
      <c r="K3919" s="1">
        <v>2</v>
      </c>
      <c r="L3919" s="1">
        <v>2</v>
      </c>
      <c r="M3919" s="1">
        <v>2</v>
      </c>
      <c r="N3919" s="1">
        <v>2</v>
      </c>
      <c r="O3919" s="1">
        <v>2</v>
      </c>
      <c r="P3919" s="1">
        <v>2</v>
      </c>
      <c r="Q3919" s="1">
        <v>2</v>
      </c>
    </row>
    <row r="3920" spans="1:17" x14ac:dyDescent="0.25">
      <c r="A3920">
        <v>23810</v>
      </c>
      <c r="B3920" t="s">
        <v>10</v>
      </c>
      <c r="C3920" t="s">
        <v>14</v>
      </c>
      <c r="D3920" t="s">
        <v>49</v>
      </c>
      <c r="E3920" t="s">
        <v>63</v>
      </c>
      <c r="F3920">
        <v>6</v>
      </c>
      <c r="G3920">
        <v>6</v>
      </c>
      <c r="H3920">
        <v>6</v>
      </c>
      <c r="I3920">
        <v>6</v>
      </c>
      <c r="J3920">
        <v>6</v>
      </c>
      <c r="K3920">
        <v>6</v>
      </c>
      <c r="L3920" s="1">
        <v>6</v>
      </c>
      <c r="M3920" s="1">
        <v>6</v>
      </c>
      <c r="N3920" s="1">
        <v>6</v>
      </c>
      <c r="O3920" s="1">
        <v>6</v>
      </c>
      <c r="P3920">
        <v>6</v>
      </c>
      <c r="Q3920">
        <v>6</v>
      </c>
    </row>
    <row r="3921" spans="1:17" x14ac:dyDescent="0.25">
      <c r="A3921">
        <v>23815</v>
      </c>
      <c r="B3921" t="s">
        <v>10</v>
      </c>
      <c r="C3921" t="s">
        <v>14</v>
      </c>
      <c r="D3921" t="s">
        <v>49</v>
      </c>
      <c r="E3921" t="s">
        <v>63</v>
      </c>
      <c r="F3921" s="1">
        <v>6</v>
      </c>
      <c r="G3921" s="1">
        <v>6</v>
      </c>
      <c r="H3921" s="1">
        <v>6</v>
      </c>
      <c r="I3921" s="1">
        <v>6</v>
      </c>
      <c r="J3921" s="1">
        <v>6</v>
      </c>
      <c r="K3921" s="1">
        <v>6</v>
      </c>
      <c r="L3921" s="1">
        <v>6</v>
      </c>
      <c r="M3921" s="1">
        <v>6</v>
      </c>
      <c r="N3921" s="1">
        <v>6</v>
      </c>
      <c r="O3921" s="1">
        <v>6</v>
      </c>
      <c r="P3921" s="1">
        <v>6</v>
      </c>
      <c r="Q3921" s="1">
        <v>6</v>
      </c>
    </row>
    <row r="3922" spans="1:17" x14ac:dyDescent="0.25">
      <c r="A3922">
        <v>24000</v>
      </c>
      <c r="B3922" t="s">
        <v>10</v>
      </c>
      <c r="C3922" t="s">
        <v>6</v>
      </c>
      <c r="D3922" t="s">
        <v>49</v>
      </c>
      <c r="E3922" t="s">
        <v>63</v>
      </c>
      <c r="F3922" s="1">
        <v>2</v>
      </c>
      <c r="G3922" s="1">
        <v>2</v>
      </c>
      <c r="H3922" s="1">
        <v>2</v>
      </c>
      <c r="I3922" s="1">
        <v>2</v>
      </c>
      <c r="J3922" s="1">
        <v>2</v>
      </c>
      <c r="K3922" s="1">
        <v>2</v>
      </c>
      <c r="L3922" s="1">
        <v>2</v>
      </c>
      <c r="M3922" s="1">
        <v>2</v>
      </c>
      <c r="N3922" s="1">
        <v>2</v>
      </c>
      <c r="O3922" s="1">
        <v>2</v>
      </c>
      <c r="P3922" s="1">
        <v>2</v>
      </c>
      <c r="Q3922" s="1">
        <v>2</v>
      </c>
    </row>
    <row r="3923" spans="1:17" x14ac:dyDescent="0.25">
      <c r="A3923">
        <v>24475</v>
      </c>
      <c r="B3923" t="s">
        <v>10</v>
      </c>
      <c r="C3923" t="s">
        <v>6</v>
      </c>
      <c r="D3923" t="s">
        <v>49</v>
      </c>
      <c r="E3923" t="s">
        <v>63</v>
      </c>
      <c r="F3923">
        <v>2</v>
      </c>
      <c r="G3923">
        <v>2</v>
      </c>
      <c r="H3923">
        <v>2</v>
      </c>
      <c r="I3923">
        <v>2</v>
      </c>
      <c r="J3923">
        <v>2</v>
      </c>
      <c r="K3923">
        <v>2</v>
      </c>
      <c r="L3923">
        <v>2</v>
      </c>
      <c r="M3923">
        <v>2</v>
      </c>
      <c r="N3923">
        <v>2</v>
      </c>
      <c r="O3923">
        <v>2</v>
      </c>
      <c r="P3923">
        <v>2</v>
      </c>
      <c r="Q3923">
        <v>2</v>
      </c>
    </row>
    <row r="3924" spans="1:17" x14ac:dyDescent="0.25">
      <c r="A3924">
        <v>25000</v>
      </c>
      <c r="B3924" t="s">
        <v>10</v>
      </c>
      <c r="C3924" t="s">
        <v>16</v>
      </c>
      <c r="D3924" t="s">
        <v>61</v>
      </c>
      <c r="E3924" t="s">
        <v>63</v>
      </c>
      <c r="F3924">
        <v>2</v>
      </c>
      <c r="G3924">
        <v>2</v>
      </c>
      <c r="H3924">
        <v>2</v>
      </c>
      <c r="I3924">
        <v>2</v>
      </c>
      <c r="J3924">
        <v>2</v>
      </c>
      <c r="K3924">
        <v>2</v>
      </c>
      <c r="L3924">
        <v>2</v>
      </c>
      <c r="M3924">
        <v>2</v>
      </c>
      <c r="N3924">
        <v>2</v>
      </c>
      <c r="O3924">
        <v>2</v>
      </c>
      <c r="P3924">
        <v>2</v>
      </c>
      <c r="Q3924">
        <v>2</v>
      </c>
    </row>
    <row r="3925" spans="1:17" x14ac:dyDescent="0.25">
      <c r="A3925">
        <v>25200</v>
      </c>
      <c r="B3925" t="s">
        <v>10</v>
      </c>
      <c r="C3925" t="s">
        <v>16</v>
      </c>
      <c r="D3925" t="s">
        <v>61</v>
      </c>
      <c r="E3925" t="s">
        <v>63</v>
      </c>
      <c r="F3925" s="1">
        <v>7</v>
      </c>
      <c r="G3925" s="1">
        <v>7</v>
      </c>
      <c r="H3925" s="1">
        <v>7</v>
      </c>
      <c r="I3925" s="1">
        <v>7</v>
      </c>
      <c r="J3925" s="1">
        <v>7</v>
      </c>
      <c r="K3925" s="1">
        <v>7</v>
      </c>
      <c r="L3925">
        <v>7</v>
      </c>
      <c r="M3925" s="1">
        <v>7</v>
      </c>
      <c r="N3925" s="1">
        <v>7</v>
      </c>
      <c r="O3925">
        <v>7</v>
      </c>
      <c r="P3925" s="1">
        <v>7</v>
      </c>
      <c r="Q3925" s="1">
        <v>7</v>
      </c>
    </row>
    <row r="3926" spans="1:17" x14ac:dyDescent="0.25">
      <c r="A3926">
        <v>25210</v>
      </c>
      <c r="B3926" t="s">
        <v>10</v>
      </c>
      <c r="C3926" t="s">
        <v>1</v>
      </c>
      <c r="D3926" t="s">
        <v>49</v>
      </c>
      <c r="E3926" t="s">
        <v>63</v>
      </c>
      <c r="F3926">
        <v>6</v>
      </c>
      <c r="G3926">
        <v>6</v>
      </c>
      <c r="H3926">
        <v>6</v>
      </c>
      <c r="I3926">
        <v>6</v>
      </c>
      <c r="J3926">
        <v>6</v>
      </c>
      <c r="K3926">
        <v>6</v>
      </c>
      <c r="L3926" s="1">
        <v>7</v>
      </c>
      <c r="M3926" s="1">
        <v>7</v>
      </c>
      <c r="N3926" s="1">
        <v>7</v>
      </c>
      <c r="O3926" s="1">
        <v>7</v>
      </c>
      <c r="P3926" s="1">
        <v>7</v>
      </c>
      <c r="Q3926" s="1">
        <v>7</v>
      </c>
    </row>
    <row r="3927" spans="1:17" x14ac:dyDescent="0.25">
      <c r="A3927">
        <v>25270</v>
      </c>
      <c r="B3927" t="s">
        <v>10</v>
      </c>
      <c r="C3927" t="s">
        <v>16</v>
      </c>
      <c r="D3927" t="s">
        <v>61</v>
      </c>
      <c r="E3927" t="s">
        <v>63</v>
      </c>
      <c r="F3927">
        <v>6</v>
      </c>
      <c r="G3927">
        <v>6</v>
      </c>
      <c r="H3927">
        <v>6</v>
      </c>
      <c r="I3927">
        <v>6</v>
      </c>
      <c r="J3927">
        <v>6</v>
      </c>
      <c r="K3927">
        <v>6</v>
      </c>
      <c r="L3927" s="1">
        <v>6</v>
      </c>
      <c r="M3927" s="1">
        <v>6</v>
      </c>
      <c r="N3927" s="1">
        <v>6</v>
      </c>
      <c r="O3927" s="1">
        <v>6</v>
      </c>
      <c r="P3927" s="1">
        <v>6</v>
      </c>
      <c r="Q3927" s="1">
        <v>6</v>
      </c>
    </row>
    <row r="3928" spans="1:17" x14ac:dyDescent="0.25">
      <c r="A3928">
        <v>25300</v>
      </c>
      <c r="B3928" t="s">
        <v>10</v>
      </c>
      <c r="C3928" t="s">
        <v>16</v>
      </c>
      <c r="D3928" t="s">
        <v>61</v>
      </c>
      <c r="E3928" t="s">
        <v>63</v>
      </c>
      <c r="F3928">
        <v>4</v>
      </c>
      <c r="G3928">
        <v>4</v>
      </c>
      <c r="H3928">
        <v>4</v>
      </c>
      <c r="I3928">
        <v>4</v>
      </c>
      <c r="J3928">
        <v>4</v>
      </c>
      <c r="K3928">
        <v>4</v>
      </c>
      <c r="L3928" s="1">
        <v>4</v>
      </c>
      <c r="M3928" s="1">
        <v>4</v>
      </c>
      <c r="N3928" s="1">
        <v>4</v>
      </c>
      <c r="O3928" s="1">
        <v>4</v>
      </c>
      <c r="P3928" s="1">
        <v>4</v>
      </c>
      <c r="Q3928" s="1">
        <v>4</v>
      </c>
    </row>
    <row r="3929" spans="1:17" x14ac:dyDescent="0.25">
      <c r="A3929">
        <v>25410</v>
      </c>
      <c r="B3929" t="s">
        <v>10</v>
      </c>
      <c r="C3929" t="s">
        <v>9</v>
      </c>
      <c r="D3929" t="s">
        <v>61</v>
      </c>
      <c r="E3929" t="s">
        <v>63</v>
      </c>
      <c r="F3929">
        <v>4</v>
      </c>
      <c r="G3929">
        <v>4</v>
      </c>
      <c r="H3929">
        <v>4</v>
      </c>
      <c r="I3929">
        <v>4</v>
      </c>
      <c r="J3929">
        <v>4</v>
      </c>
      <c r="K3929">
        <v>4</v>
      </c>
      <c r="L3929" s="1">
        <v>4</v>
      </c>
      <c r="M3929" s="1">
        <v>4</v>
      </c>
      <c r="N3929" s="1">
        <v>4</v>
      </c>
      <c r="O3929" s="1">
        <v>4</v>
      </c>
      <c r="P3929">
        <v>4</v>
      </c>
      <c r="Q3929" s="1">
        <v>4</v>
      </c>
    </row>
    <row r="3930" spans="1:17" x14ac:dyDescent="0.25">
      <c r="A3930">
        <v>25420</v>
      </c>
      <c r="B3930" t="s">
        <v>10</v>
      </c>
      <c r="C3930" t="s">
        <v>9</v>
      </c>
      <c r="D3930" t="s">
        <v>61</v>
      </c>
      <c r="E3930" t="s">
        <v>63</v>
      </c>
      <c r="F3930">
        <v>10</v>
      </c>
      <c r="G3930">
        <v>10</v>
      </c>
      <c r="H3930">
        <v>10</v>
      </c>
      <c r="I3930">
        <v>10</v>
      </c>
      <c r="J3930">
        <v>10</v>
      </c>
      <c r="K3930">
        <v>10</v>
      </c>
      <c r="L3930">
        <v>10</v>
      </c>
      <c r="M3930">
        <v>10</v>
      </c>
      <c r="N3930">
        <v>10</v>
      </c>
      <c r="O3930">
        <v>10</v>
      </c>
      <c r="P3930">
        <v>10</v>
      </c>
      <c r="Q3930">
        <v>10</v>
      </c>
    </row>
    <row r="3931" spans="1:17" x14ac:dyDescent="0.25">
      <c r="A3931">
        <v>25430</v>
      </c>
      <c r="B3931" t="s">
        <v>10</v>
      </c>
      <c r="C3931" t="s">
        <v>9</v>
      </c>
      <c r="D3931" t="s">
        <v>61</v>
      </c>
      <c r="E3931" t="s">
        <v>63</v>
      </c>
      <c r="F3931">
        <v>8</v>
      </c>
      <c r="G3931">
        <v>8</v>
      </c>
      <c r="H3931">
        <v>8</v>
      </c>
      <c r="I3931">
        <v>8</v>
      </c>
      <c r="J3931">
        <v>8</v>
      </c>
      <c r="K3931">
        <v>8</v>
      </c>
      <c r="L3931">
        <v>8</v>
      </c>
      <c r="M3931">
        <v>8</v>
      </c>
      <c r="N3931">
        <v>8</v>
      </c>
      <c r="O3931">
        <v>8</v>
      </c>
      <c r="P3931">
        <v>8</v>
      </c>
      <c r="Q3931">
        <v>8</v>
      </c>
    </row>
    <row r="3932" spans="1:17" x14ac:dyDescent="0.25">
      <c r="A3932">
        <v>25450</v>
      </c>
      <c r="B3932" t="s">
        <v>10</v>
      </c>
      <c r="C3932" t="s">
        <v>9</v>
      </c>
      <c r="D3932" t="s">
        <v>61</v>
      </c>
      <c r="E3932" t="s">
        <v>63</v>
      </c>
      <c r="F3932" s="1">
        <v>5</v>
      </c>
      <c r="G3932" s="1">
        <v>5</v>
      </c>
      <c r="H3932" s="1">
        <v>5</v>
      </c>
      <c r="I3932" s="1">
        <v>5</v>
      </c>
      <c r="J3932" s="1">
        <v>5</v>
      </c>
      <c r="K3932" s="1">
        <v>5</v>
      </c>
      <c r="L3932">
        <v>5</v>
      </c>
      <c r="M3932">
        <v>5</v>
      </c>
      <c r="N3932">
        <v>5</v>
      </c>
      <c r="O3932">
        <v>5</v>
      </c>
      <c r="P3932">
        <v>5</v>
      </c>
      <c r="Q3932">
        <v>5</v>
      </c>
    </row>
    <row r="3933" spans="1:17" x14ac:dyDescent="0.25">
      <c r="A3933">
        <v>25460</v>
      </c>
      <c r="B3933" t="s">
        <v>10</v>
      </c>
      <c r="C3933" t="s">
        <v>9</v>
      </c>
      <c r="D3933" t="s">
        <v>61</v>
      </c>
      <c r="E3933" t="s">
        <v>63</v>
      </c>
      <c r="F3933">
        <v>2</v>
      </c>
      <c r="G3933">
        <v>2</v>
      </c>
      <c r="H3933">
        <v>2</v>
      </c>
      <c r="I3933">
        <v>2</v>
      </c>
      <c r="J3933">
        <v>2</v>
      </c>
      <c r="K3933">
        <v>2</v>
      </c>
      <c r="L3933">
        <v>2</v>
      </c>
      <c r="M3933">
        <v>2</v>
      </c>
      <c r="N3933">
        <v>2</v>
      </c>
      <c r="O3933">
        <v>2</v>
      </c>
      <c r="P3933">
        <v>2</v>
      </c>
      <c r="Q3933">
        <v>2</v>
      </c>
    </row>
    <row r="3934" spans="1:17" x14ac:dyDescent="0.25">
      <c r="A3934">
        <v>25470</v>
      </c>
      <c r="B3934" t="s">
        <v>10</v>
      </c>
      <c r="C3934" t="s">
        <v>4</v>
      </c>
      <c r="D3934" t="s">
        <v>60</v>
      </c>
      <c r="E3934" t="s">
        <v>63</v>
      </c>
      <c r="F3934">
        <v>2</v>
      </c>
      <c r="G3934">
        <v>2</v>
      </c>
      <c r="H3934">
        <v>2</v>
      </c>
      <c r="I3934">
        <v>2</v>
      </c>
      <c r="J3934">
        <v>2</v>
      </c>
      <c r="K3934">
        <v>2</v>
      </c>
      <c r="L3934" s="1">
        <v>2</v>
      </c>
      <c r="M3934" s="1">
        <v>2</v>
      </c>
      <c r="N3934" s="1">
        <v>2</v>
      </c>
      <c r="O3934" s="1">
        <v>2</v>
      </c>
      <c r="P3934" s="1">
        <v>2</v>
      </c>
      <c r="Q3934" s="1">
        <v>2</v>
      </c>
    </row>
    <row r="3935" spans="1:17" x14ac:dyDescent="0.25">
      <c r="A3935">
        <v>25500</v>
      </c>
      <c r="B3935" t="s">
        <v>10</v>
      </c>
      <c r="C3935" t="s">
        <v>2</v>
      </c>
      <c r="D3935" t="s">
        <v>49</v>
      </c>
      <c r="E3935" t="s">
        <v>63</v>
      </c>
      <c r="F3935">
        <v>2</v>
      </c>
      <c r="G3935">
        <v>2</v>
      </c>
      <c r="H3935">
        <v>2</v>
      </c>
      <c r="I3935">
        <v>2</v>
      </c>
      <c r="J3935">
        <v>2</v>
      </c>
      <c r="K3935">
        <v>2</v>
      </c>
      <c r="L3935">
        <v>2</v>
      </c>
      <c r="M3935">
        <v>2</v>
      </c>
      <c r="N3935">
        <v>2</v>
      </c>
      <c r="O3935" s="1">
        <v>2</v>
      </c>
      <c r="P3935" s="1">
        <v>2</v>
      </c>
      <c r="Q3935">
        <v>2</v>
      </c>
    </row>
    <row r="3936" spans="1:17" x14ac:dyDescent="0.25">
      <c r="A3936">
        <v>25510</v>
      </c>
      <c r="B3936" t="s">
        <v>10</v>
      </c>
      <c r="C3936" t="s">
        <v>2</v>
      </c>
      <c r="D3936" t="s">
        <v>49</v>
      </c>
      <c r="E3936" t="s">
        <v>63</v>
      </c>
      <c r="F3936">
        <v>1</v>
      </c>
      <c r="G3936">
        <v>1</v>
      </c>
      <c r="H3936">
        <v>1</v>
      </c>
      <c r="I3936">
        <v>1</v>
      </c>
      <c r="J3936">
        <v>1</v>
      </c>
      <c r="K3936">
        <v>1</v>
      </c>
      <c r="L3936" s="1">
        <v>1</v>
      </c>
      <c r="M3936" s="1">
        <v>1</v>
      </c>
      <c r="N3936" s="1">
        <v>1</v>
      </c>
      <c r="O3936" s="1">
        <v>1</v>
      </c>
      <c r="P3936" s="1">
        <v>1</v>
      </c>
      <c r="Q3936" s="1">
        <v>1</v>
      </c>
    </row>
    <row r="3937" spans="1:17" x14ac:dyDescent="0.25">
      <c r="A3937">
        <v>25530</v>
      </c>
      <c r="B3937" t="s">
        <v>10</v>
      </c>
      <c r="C3937" t="s">
        <v>5</v>
      </c>
      <c r="D3937" t="s">
        <v>49</v>
      </c>
      <c r="E3937" t="s">
        <v>63</v>
      </c>
      <c r="F3937" s="1">
        <v>3</v>
      </c>
      <c r="G3937" s="1">
        <v>3</v>
      </c>
      <c r="H3937" s="1">
        <v>3</v>
      </c>
      <c r="I3937" s="1">
        <v>3</v>
      </c>
      <c r="J3937" s="1">
        <v>3</v>
      </c>
      <c r="K3937" s="1">
        <v>3</v>
      </c>
      <c r="L3937" s="1">
        <v>3</v>
      </c>
      <c r="M3937" s="1">
        <v>3</v>
      </c>
      <c r="N3937" s="1">
        <v>3</v>
      </c>
      <c r="O3937">
        <v>3</v>
      </c>
      <c r="P3937">
        <v>3</v>
      </c>
      <c r="Q3937">
        <v>3</v>
      </c>
    </row>
    <row r="3938" spans="1:17" x14ac:dyDescent="0.25">
      <c r="A3938">
        <v>25550</v>
      </c>
      <c r="B3938" t="s">
        <v>10</v>
      </c>
      <c r="C3938" t="s">
        <v>2</v>
      </c>
      <c r="D3938" t="s">
        <v>49</v>
      </c>
      <c r="E3938" t="s">
        <v>63</v>
      </c>
      <c r="F3938">
        <v>4</v>
      </c>
      <c r="G3938">
        <v>4</v>
      </c>
      <c r="H3938">
        <v>4</v>
      </c>
      <c r="I3938">
        <v>4</v>
      </c>
      <c r="J3938">
        <v>4</v>
      </c>
      <c r="K3938">
        <v>4</v>
      </c>
      <c r="L3938">
        <v>4</v>
      </c>
      <c r="M3938">
        <v>4</v>
      </c>
      <c r="N3938">
        <v>4</v>
      </c>
      <c r="O3938">
        <v>4</v>
      </c>
      <c r="P3938">
        <v>4</v>
      </c>
      <c r="Q3938">
        <v>4</v>
      </c>
    </row>
    <row r="3939" spans="1:17" x14ac:dyDescent="0.25">
      <c r="A3939">
        <v>25551</v>
      </c>
      <c r="B3939" t="s">
        <v>10</v>
      </c>
      <c r="C3939" t="s">
        <v>2</v>
      </c>
      <c r="D3939" t="s">
        <v>49</v>
      </c>
      <c r="E3939" t="s">
        <v>63</v>
      </c>
      <c r="F3939" s="1">
        <v>1</v>
      </c>
      <c r="G3939" s="1">
        <v>1</v>
      </c>
      <c r="H3939" s="1">
        <v>1</v>
      </c>
      <c r="I3939" s="1">
        <v>1</v>
      </c>
      <c r="J3939" s="1">
        <v>1</v>
      </c>
      <c r="K3939" s="1">
        <v>1</v>
      </c>
      <c r="L3939" s="1">
        <v>1</v>
      </c>
      <c r="M3939" s="1">
        <v>1</v>
      </c>
      <c r="N3939" s="1">
        <v>1</v>
      </c>
      <c r="O3939" s="1">
        <v>1</v>
      </c>
      <c r="P3939" s="1">
        <v>1</v>
      </c>
      <c r="Q3939" s="1">
        <v>1</v>
      </c>
    </row>
    <row r="3940" spans="1:17" x14ac:dyDescent="0.25">
      <c r="A3940">
        <v>25552</v>
      </c>
      <c r="B3940" t="s">
        <v>10</v>
      </c>
      <c r="C3940" t="s">
        <v>2</v>
      </c>
      <c r="D3940" t="s">
        <v>49</v>
      </c>
      <c r="E3940" t="s">
        <v>63</v>
      </c>
      <c r="F3940">
        <v>1</v>
      </c>
      <c r="G3940">
        <v>1</v>
      </c>
      <c r="H3940">
        <v>1</v>
      </c>
      <c r="I3940">
        <v>1</v>
      </c>
      <c r="J3940">
        <v>1</v>
      </c>
      <c r="K3940">
        <v>1</v>
      </c>
      <c r="L3940">
        <v>1</v>
      </c>
      <c r="M3940">
        <v>1</v>
      </c>
      <c r="N3940">
        <v>1</v>
      </c>
      <c r="O3940">
        <v>1</v>
      </c>
      <c r="P3940">
        <v>1</v>
      </c>
      <c r="Q3940">
        <v>1</v>
      </c>
    </row>
    <row r="3941" spans="1:17" x14ac:dyDescent="0.25">
      <c r="A3941">
        <v>25553</v>
      </c>
      <c r="B3941" t="s">
        <v>10</v>
      </c>
      <c r="C3941" t="s">
        <v>2</v>
      </c>
      <c r="D3941" t="s">
        <v>49</v>
      </c>
      <c r="E3941" t="s">
        <v>63</v>
      </c>
      <c r="F3941">
        <v>1</v>
      </c>
      <c r="G3941">
        <v>1</v>
      </c>
      <c r="H3941">
        <v>1</v>
      </c>
      <c r="I3941">
        <v>1</v>
      </c>
      <c r="J3941">
        <v>1</v>
      </c>
      <c r="K3941">
        <v>1</v>
      </c>
      <c r="L3941" s="1">
        <v>1</v>
      </c>
      <c r="M3941" s="1">
        <v>1</v>
      </c>
      <c r="N3941" s="1">
        <v>1</v>
      </c>
      <c r="O3941" s="1">
        <v>1</v>
      </c>
      <c r="P3941" s="1">
        <v>1</v>
      </c>
      <c r="Q3941" s="1">
        <v>1</v>
      </c>
    </row>
    <row r="3942" spans="1:17" x14ac:dyDescent="0.25">
      <c r="A3942">
        <v>25555</v>
      </c>
      <c r="B3942" t="s">
        <v>10</v>
      </c>
      <c r="C3942" t="s">
        <v>2</v>
      </c>
      <c r="D3942" t="s">
        <v>49</v>
      </c>
      <c r="E3942" t="s">
        <v>63</v>
      </c>
      <c r="F3942">
        <v>1</v>
      </c>
      <c r="G3942">
        <v>1</v>
      </c>
      <c r="H3942">
        <v>1</v>
      </c>
      <c r="I3942">
        <v>1</v>
      </c>
      <c r="J3942">
        <v>1</v>
      </c>
      <c r="K3942">
        <v>1</v>
      </c>
      <c r="L3942" s="1">
        <v>1</v>
      </c>
      <c r="M3942" s="1">
        <v>1</v>
      </c>
      <c r="N3942" s="1">
        <v>1</v>
      </c>
      <c r="O3942" s="1">
        <v>1</v>
      </c>
      <c r="P3942" s="1">
        <v>1</v>
      </c>
      <c r="Q3942" s="1">
        <v>1</v>
      </c>
    </row>
    <row r="3943" spans="1:17" x14ac:dyDescent="0.25">
      <c r="A3943">
        <v>25560</v>
      </c>
      <c r="B3943" t="s">
        <v>10</v>
      </c>
      <c r="C3943" t="s">
        <v>2</v>
      </c>
      <c r="D3943" t="s">
        <v>49</v>
      </c>
      <c r="E3943" t="s">
        <v>63</v>
      </c>
      <c r="F3943">
        <v>1</v>
      </c>
      <c r="G3943">
        <v>1</v>
      </c>
      <c r="H3943">
        <v>1</v>
      </c>
      <c r="I3943">
        <v>1</v>
      </c>
      <c r="J3943">
        <v>1</v>
      </c>
      <c r="K3943">
        <v>1</v>
      </c>
      <c r="L3943" s="1">
        <v>1</v>
      </c>
      <c r="M3943" s="1">
        <v>1</v>
      </c>
      <c r="N3943" s="1">
        <v>1</v>
      </c>
      <c r="O3943" s="1">
        <v>1</v>
      </c>
      <c r="P3943" s="1">
        <v>1</v>
      </c>
      <c r="Q3943" s="1">
        <v>1</v>
      </c>
    </row>
    <row r="3944" spans="1:17" x14ac:dyDescent="0.25">
      <c r="A3944">
        <v>25580</v>
      </c>
      <c r="B3944" t="s">
        <v>10</v>
      </c>
      <c r="C3944" t="s">
        <v>2</v>
      </c>
      <c r="D3944" t="s">
        <v>49</v>
      </c>
      <c r="E3944" t="s">
        <v>63</v>
      </c>
      <c r="F3944">
        <v>6</v>
      </c>
      <c r="G3944">
        <v>6</v>
      </c>
      <c r="H3944">
        <v>6</v>
      </c>
      <c r="I3944">
        <v>6</v>
      </c>
      <c r="J3944">
        <v>6</v>
      </c>
      <c r="K3944">
        <v>6</v>
      </c>
      <c r="L3944" s="1">
        <v>6</v>
      </c>
      <c r="M3944" s="1">
        <v>6</v>
      </c>
      <c r="N3944" s="1">
        <v>8</v>
      </c>
      <c r="O3944" s="1">
        <v>8</v>
      </c>
      <c r="P3944" s="1">
        <v>8</v>
      </c>
      <c r="Q3944" s="1">
        <v>8</v>
      </c>
    </row>
    <row r="3945" spans="1:17" x14ac:dyDescent="0.25">
      <c r="A3945">
        <v>25590</v>
      </c>
      <c r="B3945" t="s">
        <v>10</v>
      </c>
      <c r="C3945" t="s">
        <v>2</v>
      </c>
      <c r="D3945" t="s">
        <v>49</v>
      </c>
      <c r="E3945" t="s">
        <v>63</v>
      </c>
      <c r="F3945">
        <v>10</v>
      </c>
      <c r="G3945">
        <v>10</v>
      </c>
      <c r="H3945">
        <v>10</v>
      </c>
      <c r="I3945">
        <v>10</v>
      </c>
      <c r="J3945">
        <v>10</v>
      </c>
      <c r="K3945">
        <v>10</v>
      </c>
      <c r="L3945">
        <v>10</v>
      </c>
      <c r="M3945">
        <v>10</v>
      </c>
      <c r="N3945">
        <v>10</v>
      </c>
      <c r="O3945">
        <v>10</v>
      </c>
      <c r="P3945">
        <v>10</v>
      </c>
      <c r="Q3945">
        <v>10</v>
      </c>
    </row>
    <row r="3946" spans="1:17" x14ac:dyDescent="0.25">
      <c r="A3946">
        <v>25593</v>
      </c>
      <c r="B3946" t="s">
        <v>10</v>
      </c>
      <c r="C3946" t="s">
        <v>2</v>
      </c>
      <c r="D3946" t="s">
        <v>49</v>
      </c>
      <c r="E3946" t="s">
        <v>63</v>
      </c>
      <c r="F3946">
        <v>7</v>
      </c>
      <c r="G3946">
        <v>7</v>
      </c>
      <c r="H3946">
        <v>7</v>
      </c>
      <c r="I3946">
        <v>7</v>
      </c>
      <c r="J3946">
        <v>7</v>
      </c>
      <c r="K3946">
        <v>7</v>
      </c>
      <c r="L3946" s="1">
        <v>7</v>
      </c>
      <c r="M3946" s="1">
        <v>7</v>
      </c>
      <c r="N3946" s="1">
        <v>7</v>
      </c>
      <c r="O3946" s="1">
        <v>7</v>
      </c>
      <c r="P3946" s="1">
        <v>7</v>
      </c>
      <c r="Q3946" s="1">
        <v>7</v>
      </c>
    </row>
    <row r="3947" spans="1:17" x14ac:dyDescent="0.25">
      <c r="A3947">
        <v>25594</v>
      </c>
      <c r="B3947" t="s">
        <v>10</v>
      </c>
      <c r="C3947" t="s">
        <v>2</v>
      </c>
      <c r="D3947" t="s">
        <v>49</v>
      </c>
      <c r="E3947" t="s">
        <v>63</v>
      </c>
      <c r="F3947" s="1">
        <v>2</v>
      </c>
      <c r="G3947" s="1">
        <v>2</v>
      </c>
      <c r="H3947" s="1">
        <v>2</v>
      </c>
      <c r="I3947" s="1">
        <v>2</v>
      </c>
      <c r="J3947" s="1">
        <v>2</v>
      </c>
      <c r="K3947" s="1">
        <v>2</v>
      </c>
      <c r="L3947" s="1">
        <v>2</v>
      </c>
      <c r="M3947" s="1">
        <v>2</v>
      </c>
      <c r="N3947" s="1">
        <v>2</v>
      </c>
      <c r="O3947" s="1">
        <v>2</v>
      </c>
      <c r="P3947" s="1">
        <v>2</v>
      </c>
      <c r="Q3947" s="1">
        <v>2</v>
      </c>
    </row>
    <row r="3948" spans="1:17" x14ac:dyDescent="0.25">
      <c r="A3948">
        <v>25620</v>
      </c>
      <c r="B3948" t="s">
        <v>10</v>
      </c>
      <c r="C3948" t="s">
        <v>16</v>
      </c>
      <c r="D3948" t="s">
        <v>61</v>
      </c>
      <c r="E3948" t="s">
        <v>63</v>
      </c>
      <c r="F3948">
        <v>3</v>
      </c>
      <c r="G3948">
        <v>3</v>
      </c>
      <c r="H3948">
        <v>3</v>
      </c>
      <c r="I3948">
        <v>3</v>
      </c>
      <c r="J3948">
        <v>3</v>
      </c>
      <c r="K3948">
        <v>3</v>
      </c>
      <c r="L3948" s="1">
        <v>3</v>
      </c>
      <c r="M3948" s="1">
        <v>3</v>
      </c>
      <c r="N3948" s="1">
        <v>3</v>
      </c>
      <c r="O3948" s="1">
        <v>3</v>
      </c>
      <c r="P3948" s="1">
        <v>3</v>
      </c>
      <c r="Q3948" s="1">
        <v>3</v>
      </c>
    </row>
    <row r="3949" spans="1:17" x14ac:dyDescent="0.25">
      <c r="A3949">
        <v>25650</v>
      </c>
      <c r="B3949" t="s">
        <v>10</v>
      </c>
      <c r="C3949" t="s">
        <v>11</v>
      </c>
      <c r="D3949" t="s">
        <v>61</v>
      </c>
      <c r="E3949" t="s">
        <v>63</v>
      </c>
      <c r="F3949">
        <v>22</v>
      </c>
      <c r="G3949">
        <v>22</v>
      </c>
      <c r="H3949">
        <v>22</v>
      </c>
      <c r="I3949">
        <v>22</v>
      </c>
      <c r="J3949">
        <v>22</v>
      </c>
      <c r="K3949">
        <v>22</v>
      </c>
      <c r="L3949">
        <v>22</v>
      </c>
      <c r="M3949">
        <v>22</v>
      </c>
      <c r="N3949">
        <v>22</v>
      </c>
      <c r="O3949">
        <v>22</v>
      </c>
      <c r="P3949">
        <v>22</v>
      </c>
      <c r="Q3949">
        <v>22</v>
      </c>
    </row>
    <row r="3950" spans="1:17" x14ac:dyDescent="0.25">
      <c r="A3950">
        <v>25660</v>
      </c>
      <c r="B3950" t="s">
        <v>10</v>
      </c>
      <c r="C3950" t="s">
        <v>16</v>
      </c>
      <c r="D3950" t="s">
        <v>61</v>
      </c>
      <c r="E3950" t="s">
        <v>63</v>
      </c>
      <c r="F3950">
        <v>8</v>
      </c>
      <c r="G3950">
        <v>8</v>
      </c>
      <c r="H3950">
        <v>8</v>
      </c>
      <c r="I3950">
        <v>8</v>
      </c>
      <c r="J3950">
        <v>8</v>
      </c>
      <c r="K3950">
        <v>8</v>
      </c>
      <c r="L3950">
        <v>8</v>
      </c>
      <c r="M3950">
        <v>8</v>
      </c>
      <c r="N3950">
        <v>8</v>
      </c>
      <c r="O3950">
        <v>8</v>
      </c>
      <c r="P3950">
        <v>8</v>
      </c>
      <c r="Q3950">
        <v>8</v>
      </c>
    </row>
    <row r="3951" spans="1:17" x14ac:dyDescent="0.25">
      <c r="A3951">
        <v>25670</v>
      </c>
      <c r="B3951" t="s">
        <v>10</v>
      </c>
      <c r="C3951" t="s">
        <v>16</v>
      </c>
      <c r="D3951" t="s">
        <v>61</v>
      </c>
      <c r="E3951" t="s">
        <v>63</v>
      </c>
      <c r="F3951">
        <v>3</v>
      </c>
      <c r="G3951">
        <v>3</v>
      </c>
      <c r="H3951">
        <v>3</v>
      </c>
      <c r="I3951">
        <v>3</v>
      </c>
      <c r="J3951">
        <v>3</v>
      </c>
      <c r="K3951">
        <v>3</v>
      </c>
      <c r="L3951" s="1">
        <v>3</v>
      </c>
      <c r="M3951" s="1">
        <v>3</v>
      </c>
      <c r="N3951" s="1">
        <v>3</v>
      </c>
      <c r="O3951" s="1">
        <v>3</v>
      </c>
      <c r="P3951" s="1">
        <v>3</v>
      </c>
      <c r="Q3951" s="1">
        <v>3</v>
      </c>
    </row>
    <row r="3952" spans="1:17" x14ac:dyDescent="0.25">
      <c r="A3952">
        <v>25680</v>
      </c>
      <c r="B3952" t="s">
        <v>10</v>
      </c>
      <c r="C3952" t="s">
        <v>16</v>
      </c>
      <c r="D3952" t="s">
        <v>61</v>
      </c>
      <c r="E3952" t="s">
        <v>63</v>
      </c>
      <c r="F3952">
        <v>9</v>
      </c>
      <c r="G3952">
        <v>9</v>
      </c>
      <c r="H3952">
        <v>9</v>
      </c>
      <c r="I3952">
        <v>9</v>
      </c>
      <c r="J3952">
        <v>9</v>
      </c>
      <c r="K3952">
        <v>9</v>
      </c>
      <c r="L3952">
        <v>9</v>
      </c>
      <c r="M3952">
        <v>9</v>
      </c>
      <c r="N3952">
        <v>9</v>
      </c>
      <c r="O3952">
        <v>9</v>
      </c>
      <c r="P3952">
        <v>9</v>
      </c>
      <c r="Q3952">
        <v>9</v>
      </c>
    </row>
    <row r="3953" spans="1:17" x14ac:dyDescent="0.25">
      <c r="A3953">
        <v>25700</v>
      </c>
      <c r="B3953" t="s">
        <v>10</v>
      </c>
      <c r="C3953" t="s">
        <v>16</v>
      </c>
      <c r="D3953" t="s">
        <v>61</v>
      </c>
      <c r="E3953" t="s">
        <v>63</v>
      </c>
      <c r="F3953">
        <v>9</v>
      </c>
      <c r="G3953">
        <v>9</v>
      </c>
      <c r="H3953">
        <v>9</v>
      </c>
      <c r="I3953">
        <v>9</v>
      </c>
      <c r="J3953">
        <v>9</v>
      </c>
      <c r="K3953">
        <v>9</v>
      </c>
      <c r="L3953" s="1">
        <v>9</v>
      </c>
      <c r="M3953" s="1">
        <v>9</v>
      </c>
      <c r="N3953" s="1">
        <v>9</v>
      </c>
      <c r="O3953" s="1">
        <v>9</v>
      </c>
      <c r="P3953" s="1">
        <v>9</v>
      </c>
      <c r="Q3953" s="1">
        <v>9</v>
      </c>
    </row>
    <row r="3954" spans="1:17" x14ac:dyDescent="0.25">
      <c r="A3954">
        <v>25710</v>
      </c>
      <c r="B3954" t="s">
        <v>10</v>
      </c>
      <c r="C3954" t="s">
        <v>1</v>
      </c>
      <c r="D3954" t="s">
        <v>49</v>
      </c>
      <c r="E3954" t="s">
        <v>63</v>
      </c>
      <c r="F3954">
        <v>6</v>
      </c>
      <c r="G3954">
        <v>6</v>
      </c>
      <c r="H3954">
        <v>6</v>
      </c>
      <c r="I3954">
        <v>6</v>
      </c>
      <c r="J3954">
        <v>6</v>
      </c>
      <c r="K3954">
        <v>6</v>
      </c>
      <c r="L3954" s="1">
        <v>6</v>
      </c>
      <c r="M3954" s="1">
        <v>6</v>
      </c>
      <c r="N3954" s="1">
        <v>6</v>
      </c>
      <c r="O3954" s="1">
        <v>6</v>
      </c>
      <c r="P3954" s="1">
        <v>6</v>
      </c>
      <c r="Q3954" s="1">
        <v>6</v>
      </c>
    </row>
    <row r="3955" spans="1:17" x14ac:dyDescent="0.25">
      <c r="A3955">
        <v>25720</v>
      </c>
      <c r="B3955" t="s">
        <v>10</v>
      </c>
      <c r="C3955" t="s">
        <v>1</v>
      </c>
      <c r="D3955" t="s">
        <v>49</v>
      </c>
      <c r="E3955" t="s">
        <v>63</v>
      </c>
      <c r="F3955">
        <v>6</v>
      </c>
      <c r="G3955">
        <v>6</v>
      </c>
      <c r="H3955">
        <v>6</v>
      </c>
      <c r="I3955">
        <v>6</v>
      </c>
      <c r="J3955">
        <v>6</v>
      </c>
      <c r="K3955">
        <v>6</v>
      </c>
      <c r="L3955" s="1">
        <v>6</v>
      </c>
      <c r="M3955" s="1">
        <v>6</v>
      </c>
      <c r="N3955" s="1">
        <v>6</v>
      </c>
      <c r="O3955" s="1">
        <v>6</v>
      </c>
      <c r="P3955" s="1">
        <v>6</v>
      </c>
      <c r="Q3955" s="1">
        <v>6</v>
      </c>
    </row>
    <row r="3956" spans="1:17" x14ac:dyDescent="0.25">
      <c r="A3956">
        <v>25730</v>
      </c>
      <c r="B3956" t="s">
        <v>10</v>
      </c>
      <c r="C3956" t="s">
        <v>1</v>
      </c>
      <c r="D3956" t="s">
        <v>49</v>
      </c>
      <c r="E3956" t="s">
        <v>63</v>
      </c>
      <c r="F3956">
        <v>3</v>
      </c>
      <c r="G3956">
        <v>3</v>
      </c>
      <c r="H3956">
        <v>3</v>
      </c>
      <c r="I3956">
        <v>3</v>
      </c>
      <c r="J3956">
        <v>3</v>
      </c>
      <c r="K3956">
        <v>3</v>
      </c>
      <c r="L3956" s="1">
        <v>3</v>
      </c>
      <c r="M3956" s="1">
        <v>3</v>
      </c>
      <c r="N3956" s="1">
        <v>3</v>
      </c>
      <c r="O3956" s="1">
        <v>3</v>
      </c>
      <c r="P3956" s="1">
        <v>3</v>
      </c>
      <c r="Q3956" s="1">
        <v>3</v>
      </c>
    </row>
    <row r="3957" spans="1:17" x14ac:dyDescent="0.25">
      <c r="A3957">
        <v>25770</v>
      </c>
      <c r="B3957" t="s">
        <v>10</v>
      </c>
      <c r="C3957" t="s">
        <v>16</v>
      </c>
      <c r="D3957" t="s">
        <v>61</v>
      </c>
      <c r="E3957" t="s">
        <v>63</v>
      </c>
      <c r="F3957" s="1">
        <v>4</v>
      </c>
      <c r="G3957" s="1">
        <v>4</v>
      </c>
      <c r="H3957" s="1">
        <v>4</v>
      </c>
      <c r="I3957" s="1">
        <v>4</v>
      </c>
      <c r="J3957" s="1">
        <v>4</v>
      </c>
      <c r="K3957" s="1">
        <v>4</v>
      </c>
      <c r="L3957">
        <v>4</v>
      </c>
      <c r="M3957">
        <v>4</v>
      </c>
      <c r="N3957">
        <v>4</v>
      </c>
      <c r="O3957">
        <v>4</v>
      </c>
      <c r="P3957">
        <v>4</v>
      </c>
      <c r="Q3957">
        <v>4</v>
      </c>
    </row>
    <row r="3958" spans="1:17" x14ac:dyDescent="0.25">
      <c r="A3958">
        <v>25780</v>
      </c>
      <c r="B3958" t="s">
        <v>10</v>
      </c>
      <c r="C3958" t="s">
        <v>16</v>
      </c>
      <c r="D3958" t="s">
        <v>61</v>
      </c>
      <c r="E3958" t="s">
        <v>63</v>
      </c>
      <c r="F3958">
        <v>1</v>
      </c>
      <c r="G3958">
        <v>1</v>
      </c>
      <c r="H3958">
        <v>1</v>
      </c>
      <c r="I3958">
        <v>1</v>
      </c>
      <c r="J3958">
        <v>1</v>
      </c>
      <c r="K3958">
        <v>1</v>
      </c>
      <c r="L3958" s="1">
        <v>1</v>
      </c>
      <c r="M3958" s="1">
        <v>1</v>
      </c>
      <c r="N3958" s="1">
        <v>1</v>
      </c>
      <c r="O3958" s="1">
        <v>1</v>
      </c>
      <c r="P3958" s="1">
        <v>1</v>
      </c>
      <c r="Q3958" s="1">
        <v>1</v>
      </c>
    </row>
    <row r="3959" spans="1:17" x14ac:dyDescent="0.25">
      <c r="A3959">
        <v>26020</v>
      </c>
      <c r="B3959" t="s">
        <v>10</v>
      </c>
      <c r="C3959" t="s">
        <v>4</v>
      </c>
      <c r="D3959" t="s">
        <v>60</v>
      </c>
      <c r="E3959" t="s">
        <v>63</v>
      </c>
      <c r="F3959">
        <v>2</v>
      </c>
      <c r="G3959">
        <v>2</v>
      </c>
      <c r="H3959">
        <v>2</v>
      </c>
      <c r="I3959">
        <v>2</v>
      </c>
      <c r="J3959">
        <v>2</v>
      </c>
      <c r="K3959">
        <v>2</v>
      </c>
      <c r="L3959" s="1">
        <v>2</v>
      </c>
      <c r="M3959" s="1">
        <v>2</v>
      </c>
      <c r="N3959" s="1">
        <v>2</v>
      </c>
      <c r="O3959" s="1">
        <v>2</v>
      </c>
      <c r="P3959" s="1">
        <v>2</v>
      </c>
      <c r="Q3959" s="1">
        <v>2</v>
      </c>
    </row>
    <row r="3960" spans="1:17" x14ac:dyDescent="0.25">
      <c r="A3960">
        <v>26025</v>
      </c>
      <c r="B3960" t="s">
        <v>10</v>
      </c>
      <c r="C3960" t="s">
        <v>4</v>
      </c>
      <c r="D3960" t="s">
        <v>60</v>
      </c>
      <c r="E3960" t="s">
        <v>63</v>
      </c>
      <c r="F3960" s="1">
        <v>0</v>
      </c>
      <c r="G3960" s="1">
        <v>0</v>
      </c>
      <c r="H3960" s="1">
        <v>0</v>
      </c>
      <c r="I3960" s="1">
        <v>0</v>
      </c>
      <c r="J3960" s="1">
        <v>0</v>
      </c>
      <c r="K3960" s="1">
        <v>0</v>
      </c>
      <c r="L3960" s="1">
        <v>0</v>
      </c>
      <c r="M3960" s="1">
        <v>0</v>
      </c>
      <c r="N3960" s="1">
        <v>0</v>
      </c>
      <c r="O3960" s="1">
        <v>0</v>
      </c>
      <c r="P3960" s="1">
        <v>0</v>
      </c>
      <c r="Q3960" s="1">
        <v>0</v>
      </c>
    </row>
    <row r="3961" spans="1:17" x14ac:dyDescent="0.25">
      <c r="A3961">
        <v>26030</v>
      </c>
      <c r="B3961" t="s">
        <v>10</v>
      </c>
      <c r="C3961" t="s">
        <v>4</v>
      </c>
      <c r="D3961" t="s">
        <v>60</v>
      </c>
      <c r="E3961" t="s">
        <v>63</v>
      </c>
      <c r="F3961">
        <v>14</v>
      </c>
      <c r="G3961">
        <v>14</v>
      </c>
      <c r="H3961">
        <v>14</v>
      </c>
      <c r="I3961">
        <v>14</v>
      </c>
      <c r="J3961">
        <v>14</v>
      </c>
      <c r="K3961">
        <v>14</v>
      </c>
      <c r="L3961" s="1">
        <v>14</v>
      </c>
      <c r="M3961" s="1">
        <v>14</v>
      </c>
      <c r="N3961" s="1">
        <v>14</v>
      </c>
      <c r="O3961" s="1">
        <v>14</v>
      </c>
      <c r="P3961" s="1">
        <v>14</v>
      </c>
      <c r="Q3961" s="1">
        <v>14</v>
      </c>
    </row>
    <row r="3962" spans="1:17" x14ac:dyDescent="0.25">
      <c r="A3962">
        <v>26045</v>
      </c>
      <c r="B3962" t="s">
        <v>10</v>
      </c>
      <c r="C3962" t="s">
        <v>4</v>
      </c>
      <c r="D3962" t="s">
        <v>60</v>
      </c>
      <c r="E3962" t="s">
        <v>63</v>
      </c>
      <c r="F3962" s="1">
        <v>10</v>
      </c>
      <c r="G3962" s="1">
        <v>10</v>
      </c>
      <c r="H3962" s="1">
        <v>10</v>
      </c>
      <c r="I3962" s="1">
        <v>10</v>
      </c>
      <c r="J3962" s="1">
        <v>10</v>
      </c>
      <c r="K3962" s="1">
        <v>10</v>
      </c>
      <c r="L3962">
        <v>10</v>
      </c>
      <c r="M3962">
        <v>10</v>
      </c>
      <c r="N3962">
        <v>10</v>
      </c>
      <c r="O3962">
        <v>10</v>
      </c>
      <c r="P3962">
        <v>10</v>
      </c>
      <c r="Q3962">
        <v>10</v>
      </c>
    </row>
    <row r="3963" spans="1:17" x14ac:dyDescent="0.25">
      <c r="A3963">
        <v>26050</v>
      </c>
      <c r="B3963" t="s">
        <v>10</v>
      </c>
      <c r="C3963" t="s">
        <v>4</v>
      </c>
      <c r="D3963" t="s">
        <v>60</v>
      </c>
      <c r="E3963" t="s">
        <v>63</v>
      </c>
      <c r="F3963" s="1">
        <v>2</v>
      </c>
      <c r="G3963" s="1">
        <v>2</v>
      </c>
      <c r="H3963" s="1">
        <v>2</v>
      </c>
      <c r="I3963" s="1">
        <v>2</v>
      </c>
      <c r="J3963" s="1">
        <v>2</v>
      </c>
      <c r="K3963" s="1">
        <v>2</v>
      </c>
      <c r="L3963">
        <v>2</v>
      </c>
      <c r="M3963">
        <v>2</v>
      </c>
      <c r="N3963">
        <v>2</v>
      </c>
      <c r="O3963">
        <v>2</v>
      </c>
      <c r="P3963">
        <v>2</v>
      </c>
      <c r="Q3963">
        <v>2</v>
      </c>
    </row>
    <row r="3964" spans="1:17" x14ac:dyDescent="0.25">
      <c r="A3964">
        <v>26060</v>
      </c>
      <c r="B3964" t="s">
        <v>10</v>
      </c>
      <c r="C3964" t="s">
        <v>4</v>
      </c>
      <c r="D3964" t="s">
        <v>60</v>
      </c>
      <c r="E3964" t="s">
        <v>63</v>
      </c>
      <c r="F3964">
        <v>0</v>
      </c>
      <c r="G3964">
        <v>0</v>
      </c>
      <c r="H3964">
        <v>0</v>
      </c>
      <c r="I3964">
        <v>0</v>
      </c>
      <c r="J3964">
        <v>0</v>
      </c>
      <c r="K3964">
        <v>0</v>
      </c>
      <c r="L3964" s="1">
        <v>0</v>
      </c>
      <c r="M3964" s="1">
        <v>0</v>
      </c>
      <c r="N3964" s="1">
        <v>0</v>
      </c>
      <c r="O3964" s="1">
        <v>0</v>
      </c>
      <c r="P3964" s="1">
        <v>0</v>
      </c>
      <c r="Q3964" s="1">
        <v>0</v>
      </c>
    </row>
    <row r="3965" spans="1:17" x14ac:dyDescent="0.25">
      <c r="A3965">
        <v>26075</v>
      </c>
      <c r="B3965" t="s">
        <v>10</v>
      </c>
      <c r="C3965" t="s">
        <v>4</v>
      </c>
      <c r="D3965" t="s">
        <v>60</v>
      </c>
      <c r="E3965" t="s">
        <v>63</v>
      </c>
      <c r="F3965" s="1">
        <v>0</v>
      </c>
      <c r="G3965" s="1">
        <v>0</v>
      </c>
      <c r="H3965" s="1">
        <v>0</v>
      </c>
      <c r="I3965" s="1">
        <v>0</v>
      </c>
      <c r="J3965" s="1">
        <v>0</v>
      </c>
      <c r="K3965" s="1">
        <v>0</v>
      </c>
      <c r="L3965" s="1">
        <v>0</v>
      </c>
      <c r="M3965" s="1">
        <v>0</v>
      </c>
      <c r="N3965" s="1">
        <v>0</v>
      </c>
      <c r="O3965" s="1">
        <v>0</v>
      </c>
      <c r="P3965" s="1">
        <v>0</v>
      </c>
      <c r="Q3965" s="1">
        <v>0</v>
      </c>
    </row>
    <row r="3966" spans="1:17" x14ac:dyDescent="0.25">
      <c r="A3966">
        <v>26080</v>
      </c>
      <c r="B3966" t="s">
        <v>10</v>
      </c>
      <c r="C3966" t="s">
        <v>4</v>
      </c>
      <c r="D3966" t="s">
        <v>60</v>
      </c>
      <c r="E3966" t="s">
        <v>63</v>
      </c>
      <c r="F3966" s="1">
        <v>10</v>
      </c>
      <c r="G3966" s="1">
        <v>10</v>
      </c>
      <c r="H3966" s="1">
        <v>10</v>
      </c>
      <c r="I3966" s="1">
        <v>10</v>
      </c>
      <c r="J3966" s="1">
        <v>10</v>
      </c>
      <c r="K3966" s="1">
        <v>10</v>
      </c>
      <c r="L3966" s="1">
        <v>10</v>
      </c>
      <c r="M3966" s="1">
        <v>10</v>
      </c>
      <c r="N3966" s="1">
        <v>10</v>
      </c>
      <c r="O3966" s="1">
        <v>10</v>
      </c>
      <c r="P3966" s="1">
        <v>10</v>
      </c>
      <c r="Q3966" s="1">
        <v>10</v>
      </c>
    </row>
    <row r="3967" spans="1:17" x14ac:dyDescent="0.25">
      <c r="A3967">
        <v>26110</v>
      </c>
      <c r="B3967" t="s">
        <v>10</v>
      </c>
      <c r="C3967" t="s">
        <v>4</v>
      </c>
      <c r="D3967" t="s">
        <v>60</v>
      </c>
      <c r="E3967" t="s">
        <v>63</v>
      </c>
      <c r="F3967">
        <v>0</v>
      </c>
      <c r="G3967">
        <v>0</v>
      </c>
      <c r="H3967">
        <v>0</v>
      </c>
      <c r="I3967">
        <v>0</v>
      </c>
      <c r="J3967">
        <v>0</v>
      </c>
      <c r="K3967">
        <v>0</v>
      </c>
      <c r="L3967" s="1">
        <v>0</v>
      </c>
      <c r="M3967" s="1">
        <v>0</v>
      </c>
      <c r="N3967" s="1">
        <v>0</v>
      </c>
      <c r="O3967" s="1">
        <v>0</v>
      </c>
      <c r="P3967" s="1">
        <v>0</v>
      </c>
      <c r="Q3967" s="1">
        <v>0</v>
      </c>
    </row>
    <row r="3968" spans="1:17" x14ac:dyDescent="0.25">
      <c r="A3968">
        <v>26120</v>
      </c>
      <c r="B3968" t="s">
        <v>10</v>
      </c>
      <c r="C3968" t="s">
        <v>4</v>
      </c>
      <c r="D3968" t="s">
        <v>60</v>
      </c>
      <c r="E3968" t="s">
        <v>63</v>
      </c>
      <c r="F3968">
        <v>13</v>
      </c>
      <c r="G3968">
        <v>13</v>
      </c>
      <c r="H3968">
        <v>13</v>
      </c>
      <c r="I3968">
        <v>13</v>
      </c>
      <c r="J3968">
        <v>13</v>
      </c>
      <c r="K3968">
        <v>13</v>
      </c>
      <c r="L3968" s="1">
        <v>13</v>
      </c>
      <c r="M3968" s="1">
        <v>13</v>
      </c>
      <c r="N3968" s="1">
        <v>13</v>
      </c>
      <c r="O3968" s="1">
        <v>13</v>
      </c>
      <c r="P3968" s="1">
        <v>13</v>
      </c>
      <c r="Q3968" s="1">
        <v>13</v>
      </c>
    </row>
    <row r="3969" spans="1:17" x14ac:dyDescent="0.25">
      <c r="A3969">
        <v>26130</v>
      </c>
      <c r="B3969" t="s">
        <v>10</v>
      </c>
      <c r="C3969" t="s">
        <v>4</v>
      </c>
      <c r="D3969" t="s">
        <v>60</v>
      </c>
      <c r="E3969" t="s">
        <v>63</v>
      </c>
      <c r="F3969">
        <v>2</v>
      </c>
      <c r="G3969">
        <v>2</v>
      </c>
      <c r="H3969">
        <v>2</v>
      </c>
      <c r="I3969">
        <v>2</v>
      </c>
      <c r="J3969">
        <v>2</v>
      </c>
      <c r="K3969">
        <v>2</v>
      </c>
      <c r="L3969">
        <v>2</v>
      </c>
      <c r="M3969">
        <v>2</v>
      </c>
      <c r="N3969">
        <v>2</v>
      </c>
      <c r="O3969">
        <v>2</v>
      </c>
      <c r="P3969">
        <v>2</v>
      </c>
      <c r="Q3969">
        <v>2</v>
      </c>
    </row>
    <row r="3970" spans="1:17" x14ac:dyDescent="0.25">
      <c r="A3970">
        <v>26135</v>
      </c>
      <c r="B3970" t="s">
        <v>10</v>
      </c>
      <c r="C3970" t="s">
        <v>4</v>
      </c>
      <c r="D3970" t="s">
        <v>60</v>
      </c>
      <c r="E3970" t="s">
        <v>63</v>
      </c>
      <c r="F3970">
        <v>2</v>
      </c>
      <c r="G3970">
        <v>2</v>
      </c>
      <c r="H3970">
        <v>2</v>
      </c>
      <c r="I3970">
        <v>2</v>
      </c>
      <c r="J3970">
        <v>2</v>
      </c>
      <c r="K3970">
        <v>2</v>
      </c>
      <c r="L3970">
        <v>2</v>
      </c>
      <c r="M3970">
        <v>2</v>
      </c>
      <c r="N3970">
        <v>2</v>
      </c>
      <c r="O3970">
        <v>2</v>
      </c>
      <c r="P3970">
        <v>2</v>
      </c>
      <c r="Q3970">
        <v>2</v>
      </c>
    </row>
    <row r="3971" spans="1:17" x14ac:dyDescent="0.25">
      <c r="A3971">
        <v>26140</v>
      </c>
      <c r="B3971" t="s">
        <v>10</v>
      </c>
      <c r="C3971" t="s">
        <v>4</v>
      </c>
      <c r="D3971" t="s">
        <v>60</v>
      </c>
      <c r="E3971" t="s">
        <v>63</v>
      </c>
      <c r="F3971">
        <v>6</v>
      </c>
      <c r="G3971">
        <v>6</v>
      </c>
      <c r="H3971">
        <v>6</v>
      </c>
      <c r="I3971">
        <v>6</v>
      </c>
      <c r="J3971">
        <v>6</v>
      </c>
      <c r="K3971">
        <v>6</v>
      </c>
      <c r="L3971" s="1">
        <v>6</v>
      </c>
      <c r="M3971" s="1">
        <v>6</v>
      </c>
      <c r="N3971" s="1">
        <v>6</v>
      </c>
      <c r="O3971" s="1">
        <v>6</v>
      </c>
      <c r="P3971" s="1">
        <v>6</v>
      </c>
      <c r="Q3971" s="1">
        <v>6</v>
      </c>
    </row>
    <row r="3972" spans="1:17" x14ac:dyDescent="0.25">
      <c r="A3972">
        <v>26145</v>
      </c>
      <c r="B3972" t="s">
        <v>10</v>
      </c>
      <c r="C3972" t="s">
        <v>4</v>
      </c>
      <c r="D3972" t="s">
        <v>60</v>
      </c>
      <c r="E3972" t="s">
        <v>63</v>
      </c>
      <c r="F3972" s="1">
        <v>9</v>
      </c>
      <c r="G3972" s="1">
        <v>9</v>
      </c>
      <c r="H3972" s="1">
        <v>9</v>
      </c>
      <c r="I3972" s="1">
        <v>9</v>
      </c>
      <c r="J3972" s="1">
        <v>9</v>
      </c>
      <c r="K3972" s="1">
        <v>9</v>
      </c>
      <c r="L3972">
        <v>9</v>
      </c>
      <c r="M3972">
        <v>9</v>
      </c>
      <c r="N3972">
        <v>9</v>
      </c>
      <c r="O3972">
        <v>9</v>
      </c>
      <c r="P3972">
        <v>9</v>
      </c>
      <c r="Q3972">
        <v>9</v>
      </c>
    </row>
    <row r="3973" spans="1:17" x14ac:dyDescent="0.25">
      <c r="A3973">
        <v>26150</v>
      </c>
      <c r="B3973" t="s">
        <v>10</v>
      </c>
      <c r="C3973" t="s">
        <v>4</v>
      </c>
      <c r="D3973" t="s">
        <v>60</v>
      </c>
      <c r="E3973" t="s">
        <v>63</v>
      </c>
      <c r="F3973" s="1">
        <v>8</v>
      </c>
      <c r="G3973" s="1">
        <v>8</v>
      </c>
      <c r="H3973" s="1">
        <v>8</v>
      </c>
      <c r="I3973" s="1">
        <v>8</v>
      </c>
      <c r="J3973" s="1">
        <v>8</v>
      </c>
      <c r="K3973" s="1">
        <v>8</v>
      </c>
      <c r="L3973" s="1">
        <v>8</v>
      </c>
      <c r="M3973" s="1">
        <v>8</v>
      </c>
      <c r="N3973" s="1">
        <v>8</v>
      </c>
      <c r="O3973" s="1">
        <v>8</v>
      </c>
      <c r="P3973" s="1">
        <v>8</v>
      </c>
      <c r="Q3973" s="1">
        <v>8</v>
      </c>
    </row>
    <row r="3974" spans="1:17" x14ac:dyDescent="0.25">
      <c r="A3974">
        <v>26155</v>
      </c>
      <c r="B3974" t="s">
        <v>10</v>
      </c>
      <c r="C3974" t="s">
        <v>4</v>
      </c>
      <c r="D3974" t="s">
        <v>60</v>
      </c>
      <c r="E3974" t="s">
        <v>63</v>
      </c>
      <c r="F3974" s="1">
        <v>7</v>
      </c>
      <c r="G3974" s="1">
        <v>7</v>
      </c>
      <c r="H3974" s="1">
        <v>7</v>
      </c>
      <c r="I3974" s="1">
        <v>7</v>
      </c>
      <c r="J3974" s="1">
        <v>7</v>
      </c>
      <c r="K3974" s="1">
        <v>7</v>
      </c>
      <c r="L3974" s="1">
        <v>7</v>
      </c>
      <c r="M3974" s="1">
        <v>7</v>
      </c>
      <c r="N3974" s="1">
        <v>7</v>
      </c>
      <c r="O3974" s="1">
        <v>7</v>
      </c>
      <c r="P3974" s="1">
        <v>7</v>
      </c>
      <c r="Q3974" s="1">
        <v>7</v>
      </c>
    </row>
    <row r="3975" spans="1:17" x14ac:dyDescent="0.25">
      <c r="A3975">
        <v>26160</v>
      </c>
      <c r="B3975" t="s">
        <v>10</v>
      </c>
      <c r="C3975" t="s">
        <v>4</v>
      </c>
      <c r="D3975" t="s">
        <v>60</v>
      </c>
      <c r="E3975" t="s">
        <v>63</v>
      </c>
      <c r="F3975">
        <v>11</v>
      </c>
      <c r="G3975">
        <v>11</v>
      </c>
      <c r="H3975">
        <v>11</v>
      </c>
      <c r="I3975">
        <v>11</v>
      </c>
      <c r="J3975">
        <v>11</v>
      </c>
      <c r="K3975">
        <v>11</v>
      </c>
      <c r="L3975" s="1">
        <v>11</v>
      </c>
      <c r="M3975" s="1">
        <v>11</v>
      </c>
      <c r="N3975" s="1">
        <v>11</v>
      </c>
      <c r="O3975" s="1">
        <v>11</v>
      </c>
      <c r="P3975" s="1">
        <v>11</v>
      </c>
      <c r="Q3975" s="1">
        <v>11</v>
      </c>
    </row>
    <row r="3976" spans="1:17" x14ac:dyDescent="0.25">
      <c r="A3976">
        <v>26170</v>
      </c>
      <c r="B3976" t="s">
        <v>10</v>
      </c>
      <c r="C3976" t="s">
        <v>2</v>
      </c>
      <c r="D3976" t="s">
        <v>49</v>
      </c>
      <c r="E3976" t="s">
        <v>63</v>
      </c>
      <c r="F3976">
        <v>53</v>
      </c>
      <c r="G3976">
        <v>53</v>
      </c>
      <c r="H3976">
        <v>53</v>
      </c>
      <c r="I3976">
        <v>53</v>
      </c>
      <c r="J3976">
        <v>53</v>
      </c>
      <c r="K3976">
        <v>53</v>
      </c>
      <c r="L3976" s="1">
        <v>53</v>
      </c>
      <c r="M3976" s="1">
        <v>53</v>
      </c>
      <c r="N3976" s="1">
        <v>53</v>
      </c>
      <c r="O3976" s="1">
        <v>53</v>
      </c>
      <c r="P3976" s="1">
        <v>53</v>
      </c>
      <c r="Q3976" s="1">
        <v>53</v>
      </c>
    </row>
    <row r="3977" spans="1:17" x14ac:dyDescent="0.25">
      <c r="A3977">
        <v>26190</v>
      </c>
      <c r="B3977" t="s">
        <v>10</v>
      </c>
      <c r="C3977" t="s">
        <v>4</v>
      </c>
      <c r="D3977" t="s">
        <v>60</v>
      </c>
      <c r="E3977" t="s">
        <v>63</v>
      </c>
      <c r="F3977">
        <v>9</v>
      </c>
      <c r="G3977">
        <v>9</v>
      </c>
      <c r="H3977">
        <v>9</v>
      </c>
      <c r="I3977">
        <v>9</v>
      </c>
      <c r="J3977">
        <v>9</v>
      </c>
      <c r="K3977">
        <v>9</v>
      </c>
      <c r="L3977">
        <v>9</v>
      </c>
      <c r="M3977">
        <v>9</v>
      </c>
      <c r="N3977">
        <v>9</v>
      </c>
      <c r="O3977">
        <v>9</v>
      </c>
      <c r="P3977">
        <v>9</v>
      </c>
      <c r="Q3977">
        <v>9</v>
      </c>
    </row>
    <row r="3978" spans="1:17" x14ac:dyDescent="0.25">
      <c r="A3978">
        <v>26200</v>
      </c>
      <c r="B3978" t="s">
        <v>10</v>
      </c>
      <c r="C3978" t="s">
        <v>9</v>
      </c>
      <c r="D3978" t="s">
        <v>61</v>
      </c>
      <c r="E3978" t="s">
        <v>63</v>
      </c>
      <c r="F3978">
        <v>14</v>
      </c>
      <c r="G3978">
        <v>14</v>
      </c>
      <c r="H3978">
        <v>14</v>
      </c>
      <c r="I3978">
        <v>14</v>
      </c>
      <c r="J3978">
        <v>14</v>
      </c>
      <c r="K3978">
        <v>14</v>
      </c>
      <c r="L3978" s="1">
        <v>14</v>
      </c>
      <c r="M3978" s="1">
        <v>14</v>
      </c>
      <c r="N3978" s="1">
        <v>14</v>
      </c>
      <c r="O3978" s="1">
        <v>14</v>
      </c>
      <c r="P3978" s="1">
        <v>14</v>
      </c>
      <c r="Q3978" s="1">
        <v>14</v>
      </c>
    </row>
    <row r="3979" spans="1:17" x14ac:dyDescent="0.25">
      <c r="A3979">
        <v>26310</v>
      </c>
      <c r="B3979" t="s">
        <v>10</v>
      </c>
      <c r="C3979" t="s">
        <v>4</v>
      </c>
      <c r="D3979" t="s">
        <v>60</v>
      </c>
      <c r="E3979" t="s">
        <v>63</v>
      </c>
      <c r="F3979" s="1">
        <v>6</v>
      </c>
      <c r="G3979" s="1">
        <v>6</v>
      </c>
      <c r="H3979" s="1">
        <v>6</v>
      </c>
      <c r="I3979" s="1">
        <v>6</v>
      </c>
      <c r="J3979" s="1">
        <v>6</v>
      </c>
      <c r="K3979" s="1">
        <v>6</v>
      </c>
      <c r="L3979">
        <v>6</v>
      </c>
      <c r="M3979">
        <v>6</v>
      </c>
      <c r="N3979">
        <v>6</v>
      </c>
      <c r="O3979">
        <v>6</v>
      </c>
      <c r="P3979">
        <v>6</v>
      </c>
      <c r="Q3979">
        <v>6</v>
      </c>
    </row>
    <row r="3980" spans="1:17" x14ac:dyDescent="0.25">
      <c r="A3980">
        <v>26330</v>
      </c>
      <c r="B3980" t="s">
        <v>10</v>
      </c>
      <c r="C3980" t="s">
        <v>4</v>
      </c>
      <c r="D3980" t="s">
        <v>60</v>
      </c>
      <c r="E3980" t="s">
        <v>63</v>
      </c>
      <c r="F3980">
        <v>2</v>
      </c>
      <c r="G3980">
        <v>2</v>
      </c>
      <c r="H3980">
        <v>2</v>
      </c>
      <c r="I3980">
        <v>2</v>
      </c>
      <c r="J3980">
        <v>2</v>
      </c>
      <c r="K3980">
        <v>2</v>
      </c>
      <c r="L3980" s="1">
        <v>2</v>
      </c>
      <c r="M3980" s="1">
        <v>2</v>
      </c>
      <c r="N3980" s="1">
        <v>2</v>
      </c>
      <c r="O3980" s="1">
        <v>2</v>
      </c>
      <c r="P3980" s="1">
        <v>2</v>
      </c>
      <c r="Q3980" s="1">
        <v>2</v>
      </c>
    </row>
    <row r="3981" spans="1:17" x14ac:dyDescent="0.25">
      <c r="A3981">
        <v>26350</v>
      </c>
      <c r="B3981" t="s">
        <v>10</v>
      </c>
      <c r="C3981" t="s">
        <v>4</v>
      </c>
      <c r="D3981" t="s">
        <v>60</v>
      </c>
      <c r="E3981" t="s">
        <v>63</v>
      </c>
      <c r="F3981">
        <v>4</v>
      </c>
      <c r="G3981">
        <v>4</v>
      </c>
      <c r="H3981">
        <v>4</v>
      </c>
      <c r="I3981">
        <v>4</v>
      </c>
      <c r="J3981">
        <v>4</v>
      </c>
      <c r="K3981">
        <v>4</v>
      </c>
      <c r="L3981" s="1">
        <v>4</v>
      </c>
      <c r="M3981" s="1">
        <v>4</v>
      </c>
      <c r="N3981" s="1">
        <v>4</v>
      </c>
      <c r="O3981" s="1">
        <v>4</v>
      </c>
      <c r="P3981" s="1">
        <v>4</v>
      </c>
      <c r="Q3981" s="1">
        <v>4</v>
      </c>
    </row>
    <row r="3982" spans="1:17" x14ac:dyDescent="0.25">
      <c r="A3982">
        <v>26370</v>
      </c>
      <c r="B3982" t="s">
        <v>10</v>
      </c>
      <c r="C3982" t="s">
        <v>4</v>
      </c>
      <c r="D3982" t="s">
        <v>60</v>
      </c>
      <c r="E3982" t="s">
        <v>63</v>
      </c>
      <c r="F3982">
        <v>5</v>
      </c>
      <c r="G3982">
        <v>5</v>
      </c>
      <c r="H3982">
        <v>5</v>
      </c>
      <c r="I3982">
        <v>5</v>
      </c>
      <c r="J3982">
        <v>5</v>
      </c>
      <c r="K3982">
        <v>5</v>
      </c>
      <c r="L3982" s="1">
        <v>5</v>
      </c>
      <c r="M3982" s="1">
        <v>5</v>
      </c>
      <c r="N3982" s="1">
        <v>5</v>
      </c>
      <c r="O3982" s="1">
        <v>5</v>
      </c>
      <c r="P3982" s="1">
        <v>5</v>
      </c>
      <c r="Q3982" s="1">
        <v>5</v>
      </c>
    </row>
    <row r="3983" spans="1:17" x14ac:dyDescent="0.25">
      <c r="A3983">
        <v>26390</v>
      </c>
      <c r="B3983" t="s">
        <v>10</v>
      </c>
      <c r="C3983" t="s">
        <v>4</v>
      </c>
      <c r="D3983" t="s">
        <v>60</v>
      </c>
      <c r="E3983" t="s">
        <v>63</v>
      </c>
      <c r="F3983">
        <v>5</v>
      </c>
      <c r="G3983">
        <v>5</v>
      </c>
      <c r="H3983">
        <v>5</v>
      </c>
      <c r="I3983">
        <v>5</v>
      </c>
      <c r="J3983">
        <v>5</v>
      </c>
      <c r="K3983">
        <v>5</v>
      </c>
      <c r="L3983" s="1">
        <v>5</v>
      </c>
      <c r="M3983" s="1">
        <v>5</v>
      </c>
      <c r="N3983" s="1">
        <v>5</v>
      </c>
      <c r="O3983" s="1">
        <v>5</v>
      </c>
      <c r="P3983" s="1">
        <v>5</v>
      </c>
      <c r="Q3983" s="1">
        <v>5</v>
      </c>
    </row>
    <row r="3984" spans="1:17" x14ac:dyDescent="0.25">
      <c r="A3984">
        <v>26400</v>
      </c>
      <c r="B3984" t="s">
        <v>10</v>
      </c>
      <c r="C3984" t="s">
        <v>4</v>
      </c>
      <c r="D3984" t="s">
        <v>60</v>
      </c>
      <c r="E3984" t="s">
        <v>63</v>
      </c>
      <c r="F3984">
        <v>13</v>
      </c>
      <c r="G3984">
        <v>13</v>
      </c>
      <c r="H3984">
        <v>13</v>
      </c>
      <c r="I3984">
        <v>13</v>
      </c>
      <c r="J3984">
        <v>13</v>
      </c>
      <c r="K3984">
        <v>13</v>
      </c>
      <c r="L3984">
        <v>13</v>
      </c>
      <c r="M3984">
        <v>13</v>
      </c>
      <c r="N3984">
        <v>13</v>
      </c>
      <c r="O3984">
        <v>13</v>
      </c>
      <c r="P3984">
        <v>13</v>
      </c>
      <c r="Q3984">
        <v>13</v>
      </c>
    </row>
    <row r="3985" spans="1:17" x14ac:dyDescent="0.25">
      <c r="A3985">
        <v>26490</v>
      </c>
      <c r="B3985" t="s">
        <v>10</v>
      </c>
      <c r="C3985" t="s">
        <v>7</v>
      </c>
      <c r="D3985" t="s">
        <v>61</v>
      </c>
      <c r="E3985" t="s">
        <v>63</v>
      </c>
      <c r="F3985" s="1">
        <v>2</v>
      </c>
      <c r="G3985" s="1">
        <v>2</v>
      </c>
      <c r="H3985" s="1">
        <v>2</v>
      </c>
      <c r="I3985" s="1">
        <v>2</v>
      </c>
      <c r="J3985" s="1">
        <v>2</v>
      </c>
      <c r="K3985" s="1">
        <v>2</v>
      </c>
      <c r="L3985" s="1">
        <v>2</v>
      </c>
      <c r="M3985" s="1">
        <v>2</v>
      </c>
      <c r="N3985" s="1">
        <v>2</v>
      </c>
      <c r="O3985" s="1">
        <v>2</v>
      </c>
      <c r="P3985" s="1">
        <v>2</v>
      </c>
      <c r="Q3985" s="1">
        <v>2</v>
      </c>
    </row>
    <row r="3986" spans="1:17" x14ac:dyDescent="0.25">
      <c r="A3986">
        <v>26500</v>
      </c>
      <c r="B3986" t="s">
        <v>10</v>
      </c>
      <c r="C3986" t="s">
        <v>7</v>
      </c>
      <c r="D3986" t="s">
        <v>61</v>
      </c>
      <c r="E3986" t="s">
        <v>63</v>
      </c>
      <c r="F3986">
        <v>0</v>
      </c>
      <c r="G3986">
        <v>0</v>
      </c>
      <c r="H3986">
        <v>0</v>
      </c>
      <c r="I3986">
        <v>0</v>
      </c>
      <c r="J3986">
        <v>0</v>
      </c>
      <c r="K3986">
        <v>0</v>
      </c>
      <c r="L3986" s="1">
        <v>0</v>
      </c>
      <c r="M3986" s="1">
        <v>0</v>
      </c>
      <c r="N3986" s="1">
        <v>0</v>
      </c>
      <c r="O3986" s="1">
        <v>0</v>
      </c>
      <c r="P3986" s="1">
        <v>0</v>
      </c>
      <c r="Q3986" s="1">
        <v>0</v>
      </c>
    </row>
    <row r="3987" spans="1:17" x14ac:dyDescent="0.25">
      <c r="A3987">
        <v>26510</v>
      </c>
      <c r="B3987" t="s">
        <v>10</v>
      </c>
      <c r="C3987" t="s">
        <v>7</v>
      </c>
      <c r="D3987" t="s">
        <v>61</v>
      </c>
      <c r="E3987" t="s">
        <v>63</v>
      </c>
      <c r="F3987" s="1">
        <v>0</v>
      </c>
      <c r="G3987">
        <v>0</v>
      </c>
      <c r="H3987" s="1">
        <v>0</v>
      </c>
      <c r="I3987" s="1">
        <v>0</v>
      </c>
      <c r="J3987" s="1">
        <v>0</v>
      </c>
      <c r="K3987" s="1">
        <v>0</v>
      </c>
      <c r="L3987" s="1">
        <v>0</v>
      </c>
      <c r="M3987" s="1">
        <v>0</v>
      </c>
      <c r="N3987" s="1">
        <v>0</v>
      </c>
      <c r="O3987" s="1">
        <v>0</v>
      </c>
      <c r="P3987" s="1">
        <v>0</v>
      </c>
      <c r="Q3987" s="1">
        <v>0</v>
      </c>
    </row>
    <row r="3988" spans="1:17" x14ac:dyDescent="0.25">
      <c r="A3988">
        <v>26520</v>
      </c>
      <c r="B3988" t="s">
        <v>10</v>
      </c>
      <c r="C3988" t="s">
        <v>7</v>
      </c>
      <c r="D3988" t="s">
        <v>61</v>
      </c>
      <c r="E3988" t="s">
        <v>63</v>
      </c>
      <c r="F3988" s="1">
        <v>0</v>
      </c>
      <c r="G3988" s="1">
        <v>0</v>
      </c>
      <c r="H3988" s="1">
        <v>0</v>
      </c>
      <c r="I3988" s="1">
        <v>0</v>
      </c>
      <c r="J3988" s="1">
        <v>0</v>
      </c>
      <c r="K3988" s="1">
        <v>0</v>
      </c>
      <c r="L3988" s="1">
        <v>0</v>
      </c>
      <c r="M3988" s="1">
        <v>0</v>
      </c>
      <c r="N3988" s="1">
        <v>0</v>
      </c>
      <c r="O3988" s="1">
        <v>0</v>
      </c>
      <c r="P3988" s="1">
        <v>0</v>
      </c>
      <c r="Q3988" s="1">
        <v>0</v>
      </c>
    </row>
    <row r="3989" spans="1:17" x14ac:dyDescent="0.25">
      <c r="A3989">
        <v>26530</v>
      </c>
      <c r="B3989" t="s">
        <v>10</v>
      </c>
      <c r="C3989" t="s">
        <v>7</v>
      </c>
      <c r="D3989" t="s">
        <v>61</v>
      </c>
      <c r="E3989" t="s">
        <v>63</v>
      </c>
      <c r="F3989" s="1">
        <v>0</v>
      </c>
      <c r="G3989" s="1">
        <v>0</v>
      </c>
      <c r="H3989" s="1">
        <v>0</v>
      </c>
      <c r="I3989" s="1">
        <v>0</v>
      </c>
      <c r="J3989" s="1">
        <v>0</v>
      </c>
      <c r="K3989" s="1">
        <v>0</v>
      </c>
      <c r="L3989" s="1">
        <v>0</v>
      </c>
      <c r="M3989" s="1">
        <v>0</v>
      </c>
      <c r="N3989" s="1">
        <v>0</v>
      </c>
      <c r="O3989" s="1">
        <v>0</v>
      </c>
      <c r="P3989" s="1">
        <v>0</v>
      </c>
      <c r="Q3989" s="1">
        <v>0</v>
      </c>
    </row>
    <row r="3990" spans="1:17" x14ac:dyDescent="0.25">
      <c r="A3990">
        <v>26540</v>
      </c>
      <c r="B3990" t="s">
        <v>10</v>
      </c>
      <c r="C3990" t="s">
        <v>7</v>
      </c>
      <c r="D3990" t="s">
        <v>61</v>
      </c>
      <c r="E3990" t="s">
        <v>63</v>
      </c>
      <c r="F3990">
        <v>0</v>
      </c>
      <c r="G3990">
        <v>0</v>
      </c>
      <c r="H3990">
        <v>0</v>
      </c>
      <c r="I3990">
        <v>0</v>
      </c>
      <c r="J3990">
        <v>0</v>
      </c>
      <c r="K3990">
        <v>0</v>
      </c>
      <c r="L3990">
        <v>0</v>
      </c>
      <c r="M3990">
        <v>0</v>
      </c>
      <c r="N3990">
        <v>0</v>
      </c>
      <c r="O3990">
        <v>0</v>
      </c>
      <c r="P3990">
        <v>0</v>
      </c>
      <c r="Q3990">
        <v>0</v>
      </c>
    </row>
    <row r="3991" spans="1:17" x14ac:dyDescent="0.25">
      <c r="A3991">
        <v>26560</v>
      </c>
      <c r="B3991" t="s">
        <v>10</v>
      </c>
      <c r="C3991" t="s">
        <v>7</v>
      </c>
      <c r="D3991" t="s">
        <v>61</v>
      </c>
      <c r="E3991" t="s">
        <v>63</v>
      </c>
      <c r="F3991" s="1">
        <v>0</v>
      </c>
      <c r="G3991" s="1">
        <v>0</v>
      </c>
      <c r="H3991" s="1">
        <v>0</v>
      </c>
      <c r="I3991" s="1">
        <v>0</v>
      </c>
      <c r="J3991" s="1">
        <v>0</v>
      </c>
      <c r="K3991" s="1">
        <v>0</v>
      </c>
      <c r="L3991">
        <v>0</v>
      </c>
      <c r="M3991">
        <v>0</v>
      </c>
      <c r="N3991">
        <v>0</v>
      </c>
      <c r="O3991">
        <v>0</v>
      </c>
      <c r="P3991">
        <v>0</v>
      </c>
      <c r="Q3991">
        <v>0</v>
      </c>
    </row>
    <row r="3992" spans="1:17" x14ac:dyDescent="0.25">
      <c r="A3992">
        <v>26570</v>
      </c>
      <c r="B3992" t="s">
        <v>10</v>
      </c>
      <c r="C3992" t="s">
        <v>7</v>
      </c>
      <c r="D3992" t="s">
        <v>61</v>
      </c>
      <c r="E3992" t="s">
        <v>63</v>
      </c>
      <c r="F3992" s="1">
        <v>0</v>
      </c>
      <c r="G3992" s="1">
        <v>0</v>
      </c>
      <c r="H3992" s="1">
        <v>0</v>
      </c>
      <c r="I3992" s="1">
        <v>0</v>
      </c>
      <c r="J3992" s="1">
        <v>0</v>
      </c>
      <c r="K3992" s="1">
        <v>0</v>
      </c>
      <c r="L3992" s="1">
        <v>0</v>
      </c>
      <c r="M3992" s="1">
        <v>0</v>
      </c>
      <c r="N3992" s="1">
        <v>0</v>
      </c>
      <c r="O3992" s="1">
        <v>0</v>
      </c>
      <c r="P3992" s="1">
        <v>0</v>
      </c>
      <c r="Q3992" s="1">
        <v>0</v>
      </c>
    </row>
    <row r="3993" spans="1:17" x14ac:dyDescent="0.25">
      <c r="A3993">
        <v>26580</v>
      </c>
      <c r="B3993" t="s">
        <v>10</v>
      </c>
      <c r="C3993" t="s">
        <v>7</v>
      </c>
      <c r="D3993" t="s">
        <v>61</v>
      </c>
      <c r="E3993" t="s">
        <v>63</v>
      </c>
      <c r="F3993">
        <v>0</v>
      </c>
      <c r="G3993">
        <v>0</v>
      </c>
      <c r="H3993">
        <v>0</v>
      </c>
      <c r="I3993">
        <v>0</v>
      </c>
      <c r="J3993">
        <v>0</v>
      </c>
      <c r="K3993">
        <v>0</v>
      </c>
      <c r="L3993" s="1">
        <v>0</v>
      </c>
      <c r="M3993" s="1">
        <v>0</v>
      </c>
      <c r="N3993" s="1">
        <v>0</v>
      </c>
      <c r="O3993" s="1">
        <v>0</v>
      </c>
      <c r="P3993" s="1">
        <v>0</v>
      </c>
      <c r="Q3993" s="1">
        <v>0</v>
      </c>
    </row>
    <row r="3994" spans="1:17" x14ac:dyDescent="0.25">
      <c r="A3994">
        <v>26600</v>
      </c>
      <c r="B3994" t="s">
        <v>10</v>
      </c>
      <c r="C3994" t="s">
        <v>7</v>
      </c>
      <c r="D3994" t="s">
        <v>61</v>
      </c>
      <c r="E3994" t="s">
        <v>63</v>
      </c>
      <c r="F3994" s="1">
        <v>2</v>
      </c>
      <c r="G3994" s="1">
        <v>2</v>
      </c>
      <c r="H3994" s="1">
        <v>2</v>
      </c>
      <c r="I3994" s="1">
        <v>2</v>
      </c>
      <c r="J3994" s="1">
        <v>2</v>
      </c>
      <c r="K3994" s="1">
        <v>2</v>
      </c>
      <c r="L3994" s="1">
        <v>2</v>
      </c>
      <c r="M3994" s="1">
        <v>2</v>
      </c>
      <c r="N3994" s="1">
        <v>2</v>
      </c>
      <c r="O3994" s="1">
        <v>2</v>
      </c>
      <c r="P3994" s="1">
        <v>2</v>
      </c>
      <c r="Q3994" s="1">
        <v>2</v>
      </c>
    </row>
    <row r="3995" spans="1:17" x14ac:dyDescent="0.25">
      <c r="A3995">
        <v>26615</v>
      </c>
      <c r="B3995" t="s">
        <v>10</v>
      </c>
      <c r="C3995" t="s">
        <v>7</v>
      </c>
      <c r="D3995" t="s">
        <v>61</v>
      </c>
      <c r="E3995" t="s">
        <v>63</v>
      </c>
      <c r="F3995">
        <v>14</v>
      </c>
      <c r="G3995">
        <v>14</v>
      </c>
      <c r="H3995">
        <v>14</v>
      </c>
      <c r="I3995">
        <v>14</v>
      </c>
      <c r="J3995">
        <v>14</v>
      </c>
      <c r="K3995">
        <v>14</v>
      </c>
      <c r="L3995">
        <v>14</v>
      </c>
      <c r="M3995">
        <v>14</v>
      </c>
      <c r="N3995">
        <v>14</v>
      </c>
      <c r="O3995">
        <v>14</v>
      </c>
      <c r="P3995">
        <v>14</v>
      </c>
      <c r="Q3995">
        <v>14</v>
      </c>
    </row>
    <row r="3996" spans="1:17" x14ac:dyDescent="0.25">
      <c r="A3996">
        <v>26625</v>
      </c>
      <c r="B3996" t="s">
        <v>10</v>
      </c>
      <c r="C3996" t="s">
        <v>7</v>
      </c>
      <c r="D3996" t="s">
        <v>61</v>
      </c>
      <c r="E3996" t="s">
        <v>63</v>
      </c>
      <c r="F3996">
        <v>28</v>
      </c>
      <c r="G3996">
        <v>28</v>
      </c>
      <c r="H3996">
        <v>28</v>
      </c>
      <c r="I3996">
        <v>28</v>
      </c>
      <c r="J3996">
        <v>28</v>
      </c>
      <c r="K3996">
        <v>28</v>
      </c>
      <c r="L3996">
        <v>28</v>
      </c>
      <c r="M3996">
        <v>28</v>
      </c>
      <c r="N3996">
        <v>28</v>
      </c>
      <c r="O3996">
        <v>28</v>
      </c>
      <c r="P3996">
        <v>28</v>
      </c>
      <c r="Q3996">
        <v>28</v>
      </c>
    </row>
    <row r="3997" spans="1:17" x14ac:dyDescent="0.25">
      <c r="A3997">
        <v>26630</v>
      </c>
      <c r="B3997" t="s">
        <v>10</v>
      </c>
      <c r="C3997" t="s">
        <v>7</v>
      </c>
      <c r="D3997" t="s">
        <v>61</v>
      </c>
      <c r="E3997" t="s">
        <v>63</v>
      </c>
      <c r="F3997">
        <v>0</v>
      </c>
      <c r="G3997">
        <v>0</v>
      </c>
      <c r="H3997">
        <v>0</v>
      </c>
      <c r="I3997">
        <v>0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0</v>
      </c>
      <c r="P3997">
        <v>0</v>
      </c>
      <c r="Q3997">
        <v>0</v>
      </c>
    </row>
    <row r="3998" spans="1:17" x14ac:dyDescent="0.25">
      <c r="A3998">
        <v>26635</v>
      </c>
      <c r="B3998" t="s">
        <v>10</v>
      </c>
      <c r="C3998" t="s">
        <v>7</v>
      </c>
      <c r="D3998" t="s">
        <v>61</v>
      </c>
      <c r="E3998" t="s">
        <v>63</v>
      </c>
      <c r="F3998" s="1">
        <v>53</v>
      </c>
      <c r="G3998" s="1">
        <v>53</v>
      </c>
      <c r="H3998" s="1">
        <v>53</v>
      </c>
      <c r="I3998" s="1">
        <v>53</v>
      </c>
      <c r="J3998" s="1">
        <v>53</v>
      </c>
      <c r="K3998" s="1">
        <v>53</v>
      </c>
      <c r="L3998" s="1">
        <v>53</v>
      </c>
      <c r="M3998" s="1">
        <v>53</v>
      </c>
      <c r="N3998" s="1">
        <v>53</v>
      </c>
      <c r="O3998" s="1">
        <v>53</v>
      </c>
      <c r="P3998" s="1">
        <v>53</v>
      </c>
      <c r="Q3998" s="1">
        <v>53</v>
      </c>
    </row>
    <row r="3999" spans="1:17" x14ac:dyDescent="0.25">
      <c r="A3999">
        <v>26645</v>
      </c>
      <c r="B3999" t="s">
        <v>10</v>
      </c>
      <c r="C3999" t="s">
        <v>7</v>
      </c>
      <c r="D3999" t="s">
        <v>61</v>
      </c>
      <c r="E3999" t="s">
        <v>63</v>
      </c>
      <c r="F3999" s="1">
        <v>6</v>
      </c>
      <c r="G3999" s="1">
        <v>6</v>
      </c>
      <c r="H3999" s="1">
        <v>6</v>
      </c>
      <c r="I3999" s="1">
        <v>6</v>
      </c>
      <c r="J3999" s="1">
        <v>6</v>
      </c>
      <c r="K3999" s="1">
        <v>6</v>
      </c>
      <c r="L3999" s="1">
        <v>6</v>
      </c>
      <c r="M3999" s="1">
        <v>6</v>
      </c>
      <c r="N3999" s="1">
        <v>6</v>
      </c>
      <c r="O3999" s="1">
        <v>6</v>
      </c>
      <c r="P3999" s="1">
        <v>6</v>
      </c>
      <c r="Q3999" s="1">
        <v>6</v>
      </c>
    </row>
    <row r="4000" spans="1:17" x14ac:dyDescent="0.25">
      <c r="A4000">
        <v>26650</v>
      </c>
      <c r="B4000" t="s">
        <v>10</v>
      </c>
      <c r="C4000" t="s">
        <v>7</v>
      </c>
      <c r="D4000" t="s">
        <v>61</v>
      </c>
      <c r="E4000" t="s">
        <v>63</v>
      </c>
      <c r="F4000" s="1">
        <v>0</v>
      </c>
      <c r="G4000" s="1">
        <v>0</v>
      </c>
      <c r="H4000" s="1">
        <v>0</v>
      </c>
      <c r="I4000" s="1">
        <v>0</v>
      </c>
      <c r="J4000" s="1">
        <v>0</v>
      </c>
      <c r="K4000" s="1">
        <v>0</v>
      </c>
      <c r="L4000" s="1">
        <v>0</v>
      </c>
      <c r="M4000" s="1">
        <v>0</v>
      </c>
      <c r="N4000" s="1">
        <v>0</v>
      </c>
      <c r="O4000" s="1">
        <v>0</v>
      </c>
      <c r="P4000" s="1">
        <v>0</v>
      </c>
      <c r="Q4000" s="1">
        <v>0</v>
      </c>
    </row>
    <row r="4001" spans="1:17" x14ac:dyDescent="0.25">
      <c r="A4001">
        <v>26660</v>
      </c>
      <c r="B4001" t="s">
        <v>10</v>
      </c>
      <c r="C4001" t="s">
        <v>7</v>
      </c>
      <c r="D4001" t="s">
        <v>61</v>
      </c>
      <c r="E4001" t="s">
        <v>63</v>
      </c>
      <c r="F4001">
        <v>0</v>
      </c>
      <c r="G4001">
        <v>0</v>
      </c>
      <c r="H4001">
        <v>0</v>
      </c>
      <c r="I4001">
        <v>0</v>
      </c>
      <c r="J4001">
        <v>0</v>
      </c>
      <c r="K4001">
        <v>0</v>
      </c>
      <c r="L4001" s="1">
        <v>0</v>
      </c>
      <c r="M4001" s="1">
        <v>0</v>
      </c>
      <c r="N4001" s="1">
        <v>0</v>
      </c>
      <c r="O4001" s="1">
        <v>0</v>
      </c>
      <c r="P4001" s="1">
        <v>0</v>
      </c>
      <c r="Q4001" s="1">
        <v>0</v>
      </c>
    </row>
    <row r="4002" spans="1:17" x14ac:dyDescent="0.25">
      <c r="A4002">
        <v>26670</v>
      </c>
      <c r="B4002" t="s">
        <v>10</v>
      </c>
      <c r="C4002" t="s">
        <v>7</v>
      </c>
      <c r="D4002" t="s">
        <v>61</v>
      </c>
      <c r="E4002" t="s">
        <v>63</v>
      </c>
      <c r="F4002" s="1">
        <v>0</v>
      </c>
      <c r="G4002" s="1">
        <v>0</v>
      </c>
      <c r="H4002" s="1">
        <v>0</v>
      </c>
      <c r="I4002" s="1">
        <v>0</v>
      </c>
      <c r="J4002" s="1">
        <v>0</v>
      </c>
      <c r="K4002" s="1">
        <v>0</v>
      </c>
      <c r="L4002" s="1">
        <v>0</v>
      </c>
      <c r="M4002" s="1">
        <v>0</v>
      </c>
      <c r="N4002" s="1">
        <v>0</v>
      </c>
      <c r="O4002" s="1">
        <v>0</v>
      </c>
      <c r="P4002" s="1">
        <v>0</v>
      </c>
      <c r="Q4002" s="1">
        <v>0</v>
      </c>
    </row>
    <row r="4003" spans="1:17" x14ac:dyDescent="0.25">
      <c r="A4003">
        <v>26680</v>
      </c>
      <c r="B4003" t="s">
        <v>10</v>
      </c>
      <c r="C4003" t="s">
        <v>7</v>
      </c>
      <c r="D4003" t="s">
        <v>61</v>
      </c>
      <c r="E4003" t="s">
        <v>63</v>
      </c>
      <c r="F4003" s="1">
        <v>5</v>
      </c>
      <c r="G4003" s="1">
        <v>5</v>
      </c>
      <c r="H4003" s="1">
        <v>5</v>
      </c>
      <c r="I4003" s="1">
        <v>5</v>
      </c>
      <c r="J4003" s="1">
        <v>5</v>
      </c>
      <c r="K4003" s="1">
        <v>5</v>
      </c>
      <c r="L4003" s="1">
        <v>5</v>
      </c>
      <c r="M4003" s="1">
        <v>5</v>
      </c>
      <c r="N4003" s="1">
        <v>5</v>
      </c>
      <c r="O4003" s="1">
        <v>5</v>
      </c>
      <c r="P4003" s="1">
        <v>5</v>
      </c>
      <c r="Q4003" s="1">
        <v>5</v>
      </c>
    </row>
    <row r="4004" spans="1:17" x14ac:dyDescent="0.25">
      <c r="A4004">
        <v>26690</v>
      </c>
      <c r="B4004" t="s">
        <v>10</v>
      </c>
      <c r="C4004" t="s">
        <v>7</v>
      </c>
      <c r="D4004" t="s">
        <v>61</v>
      </c>
      <c r="E4004" t="s">
        <v>63</v>
      </c>
      <c r="F4004">
        <v>0</v>
      </c>
      <c r="G4004">
        <v>0</v>
      </c>
      <c r="H4004">
        <v>0</v>
      </c>
      <c r="I4004">
        <v>0</v>
      </c>
      <c r="J4004">
        <v>0</v>
      </c>
      <c r="K4004">
        <v>0</v>
      </c>
      <c r="L4004" s="1">
        <v>0</v>
      </c>
      <c r="M4004" s="1">
        <v>0</v>
      </c>
      <c r="N4004" s="1">
        <v>0</v>
      </c>
      <c r="O4004" s="1">
        <v>0</v>
      </c>
      <c r="P4004" s="1">
        <v>0</v>
      </c>
      <c r="Q4004" s="1">
        <v>0</v>
      </c>
    </row>
    <row r="4005" spans="1:17" x14ac:dyDescent="0.25">
      <c r="A4005">
        <v>26700</v>
      </c>
      <c r="B4005" t="s">
        <v>10</v>
      </c>
      <c r="C4005" t="s">
        <v>7</v>
      </c>
      <c r="D4005" t="s">
        <v>61</v>
      </c>
      <c r="E4005" t="s">
        <v>63</v>
      </c>
      <c r="F4005" s="1">
        <v>0</v>
      </c>
      <c r="G4005" s="1">
        <v>0</v>
      </c>
      <c r="H4005" s="1">
        <v>0</v>
      </c>
      <c r="I4005" s="1">
        <v>0</v>
      </c>
      <c r="J4005" s="1">
        <v>0</v>
      </c>
      <c r="K4005" s="1">
        <v>0</v>
      </c>
      <c r="L4005" s="1">
        <v>0</v>
      </c>
      <c r="M4005" s="1">
        <v>0</v>
      </c>
      <c r="N4005" s="1">
        <v>0</v>
      </c>
      <c r="O4005" s="1">
        <v>0</v>
      </c>
      <c r="P4005" s="1">
        <v>0</v>
      </c>
      <c r="Q4005" s="1">
        <v>0</v>
      </c>
    </row>
    <row r="4006" spans="1:17" x14ac:dyDescent="0.25">
      <c r="A4006">
        <v>26710</v>
      </c>
      <c r="B4006" t="s">
        <v>10</v>
      </c>
      <c r="C4006" t="s">
        <v>7</v>
      </c>
      <c r="D4006" t="s">
        <v>61</v>
      </c>
      <c r="E4006" t="s">
        <v>63</v>
      </c>
      <c r="F4006" s="1">
        <v>0</v>
      </c>
      <c r="G4006" s="1">
        <v>0</v>
      </c>
      <c r="H4006" s="1">
        <v>0</v>
      </c>
      <c r="I4006" s="1">
        <v>0</v>
      </c>
      <c r="J4006" s="1">
        <v>0</v>
      </c>
      <c r="K4006" s="1">
        <v>0</v>
      </c>
      <c r="L4006">
        <v>0</v>
      </c>
      <c r="M4006" s="1">
        <v>0</v>
      </c>
      <c r="N4006" s="1">
        <v>0</v>
      </c>
      <c r="O4006" s="1">
        <v>0</v>
      </c>
      <c r="P4006" s="1">
        <v>0</v>
      </c>
      <c r="Q4006" s="1">
        <v>0</v>
      </c>
    </row>
    <row r="4007" spans="1:17" x14ac:dyDescent="0.25">
      <c r="A4007">
        <v>26720</v>
      </c>
      <c r="B4007" t="s">
        <v>10</v>
      </c>
      <c r="C4007" t="s">
        <v>7</v>
      </c>
      <c r="D4007" t="s">
        <v>61</v>
      </c>
      <c r="E4007" t="s">
        <v>63</v>
      </c>
      <c r="F4007">
        <v>0</v>
      </c>
      <c r="G4007">
        <v>0</v>
      </c>
      <c r="H4007">
        <v>0</v>
      </c>
      <c r="I4007">
        <v>0</v>
      </c>
      <c r="J4007">
        <v>0</v>
      </c>
      <c r="K4007">
        <v>0</v>
      </c>
      <c r="L4007">
        <v>0</v>
      </c>
      <c r="M4007">
        <v>0</v>
      </c>
      <c r="N4007">
        <v>0</v>
      </c>
      <c r="O4007">
        <v>0</v>
      </c>
      <c r="P4007">
        <v>0</v>
      </c>
      <c r="Q4007">
        <v>0</v>
      </c>
    </row>
    <row r="4008" spans="1:17" x14ac:dyDescent="0.25">
      <c r="A4008">
        <v>26730</v>
      </c>
      <c r="B4008" t="s">
        <v>10</v>
      </c>
      <c r="C4008" t="s">
        <v>7</v>
      </c>
      <c r="D4008" t="s">
        <v>61</v>
      </c>
      <c r="E4008" t="s">
        <v>63</v>
      </c>
      <c r="F4008" s="1">
        <v>0</v>
      </c>
      <c r="G4008" s="1">
        <v>0</v>
      </c>
      <c r="H4008" s="1">
        <v>0</v>
      </c>
      <c r="I4008" s="1">
        <v>0</v>
      </c>
      <c r="J4008" s="1">
        <v>0</v>
      </c>
      <c r="K4008" s="1">
        <v>0</v>
      </c>
      <c r="L4008" s="1">
        <v>0</v>
      </c>
      <c r="M4008" s="1">
        <v>0</v>
      </c>
      <c r="N4008" s="1">
        <v>0</v>
      </c>
      <c r="O4008" s="1">
        <v>0</v>
      </c>
      <c r="P4008" s="1">
        <v>0</v>
      </c>
      <c r="Q4008" s="1">
        <v>0</v>
      </c>
    </row>
    <row r="4009" spans="1:17" x14ac:dyDescent="0.25">
      <c r="A4009">
        <v>26740</v>
      </c>
      <c r="B4009" t="s">
        <v>10</v>
      </c>
      <c r="C4009" t="s">
        <v>7</v>
      </c>
      <c r="D4009" t="s">
        <v>61</v>
      </c>
      <c r="E4009" t="s">
        <v>63</v>
      </c>
      <c r="F4009" s="1">
        <v>2</v>
      </c>
      <c r="G4009" s="1">
        <v>2</v>
      </c>
      <c r="H4009" s="1">
        <v>2</v>
      </c>
      <c r="I4009" s="1">
        <v>2</v>
      </c>
      <c r="J4009" s="1">
        <v>2</v>
      </c>
      <c r="K4009" s="1">
        <v>2</v>
      </c>
      <c r="L4009">
        <v>2</v>
      </c>
      <c r="M4009">
        <v>2</v>
      </c>
      <c r="N4009">
        <v>2</v>
      </c>
      <c r="O4009">
        <v>2</v>
      </c>
      <c r="P4009">
        <v>2</v>
      </c>
      <c r="Q4009">
        <v>2</v>
      </c>
    </row>
    <row r="4010" spans="1:17" x14ac:dyDescent="0.25">
      <c r="A4010">
        <v>26742</v>
      </c>
      <c r="B4010" t="s">
        <v>10</v>
      </c>
      <c r="C4010" t="s">
        <v>7</v>
      </c>
      <c r="D4010" t="s">
        <v>61</v>
      </c>
      <c r="E4010" t="s">
        <v>63</v>
      </c>
      <c r="F4010" s="1">
        <v>9</v>
      </c>
      <c r="G4010" s="1">
        <v>9</v>
      </c>
      <c r="H4010" s="1">
        <v>9</v>
      </c>
      <c r="I4010" s="1">
        <v>9</v>
      </c>
      <c r="J4010" s="1">
        <v>9</v>
      </c>
      <c r="K4010" s="1">
        <v>9</v>
      </c>
      <c r="L4010" s="1">
        <v>9</v>
      </c>
      <c r="M4010" s="1">
        <v>9</v>
      </c>
      <c r="N4010" s="1">
        <v>9</v>
      </c>
      <c r="O4010" s="1">
        <v>9</v>
      </c>
      <c r="P4010" s="1">
        <v>9</v>
      </c>
      <c r="Q4010" s="1">
        <v>9</v>
      </c>
    </row>
    <row r="4011" spans="1:17" x14ac:dyDescent="0.25">
      <c r="A4011">
        <v>26744</v>
      </c>
      <c r="B4011" t="s">
        <v>10</v>
      </c>
      <c r="C4011" t="s">
        <v>7</v>
      </c>
      <c r="D4011" t="s">
        <v>61</v>
      </c>
      <c r="E4011" t="s">
        <v>63</v>
      </c>
      <c r="F4011" s="1">
        <v>7</v>
      </c>
      <c r="G4011" s="1">
        <v>7</v>
      </c>
      <c r="H4011" s="1">
        <v>7</v>
      </c>
      <c r="I4011" s="1">
        <v>7</v>
      </c>
      <c r="J4011" s="1">
        <v>7</v>
      </c>
      <c r="K4011" s="1">
        <v>7</v>
      </c>
      <c r="L4011">
        <v>7</v>
      </c>
      <c r="M4011">
        <v>7</v>
      </c>
      <c r="N4011">
        <v>7</v>
      </c>
      <c r="O4011">
        <v>7</v>
      </c>
      <c r="P4011">
        <v>7</v>
      </c>
      <c r="Q4011">
        <v>7</v>
      </c>
    </row>
    <row r="4012" spans="1:17" x14ac:dyDescent="0.25">
      <c r="A4012">
        <v>26760</v>
      </c>
      <c r="B4012" t="s">
        <v>10</v>
      </c>
      <c r="C4012" t="s">
        <v>7</v>
      </c>
      <c r="D4012" t="s">
        <v>61</v>
      </c>
      <c r="E4012" t="s">
        <v>63</v>
      </c>
      <c r="F4012">
        <v>4</v>
      </c>
      <c r="G4012">
        <v>4</v>
      </c>
      <c r="H4012">
        <v>4</v>
      </c>
      <c r="I4012">
        <v>4</v>
      </c>
      <c r="J4012">
        <v>4</v>
      </c>
      <c r="K4012">
        <v>4</v>
      </c>
      <c r="L4012">
        <v>4</v>
      </c>
      <c r="M4012">
        <v>4</v>
      </c>
      <c r="N4012">
        <v>4</v>
      </c>
      <c r="O4012">
        <v>4</v>
      </c>
      <c r="P4012">
        <v>4</v>
      </c>
      <c r="Q4012">
        <v>4</v>
      </c>
    </row>
    <row r="4013" spans="1:17" x14ac:dyDescent="0.25">
      <c r="A4013">
        <v>26770</v>
      </c>
      <c r="B4013" t="s">
        <v>10</v>
      </c>
      <c r="C4013" t="s">
        <v>7</v>
      </c>
      <c r="D4013" t="s">
        <v>61</v>
      </c>
      <c r="E4013" t="s">
        <v>63</v>
      </c>
      <c r="F4013">
        <v>0</v>
      </c>
      <c r="G4013">
        <v>0</v>
      </c>
      <c r="H4013">
        <v>0</v>
      </c>
      <c r="I4013">
        <v>0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  <c r="Q4013">
        <v>0</v>
      </c>
    </row>
    <row r="4014" spans="1:17" x14ac:dyDescent="0.25">
      <c r="A4014">
        <v>26772</v>
      </c>
      <c r="B4014" t="s">
        <v>10</v>
      </c>
      <c r="C4014" t="s">
        <v>7</v>
      </c>
      <c r="D4014" t="s">
        <v>61</v>
      </c>
      <c r="E4014" t="s">
        <v>63</v>
      </c>
      <c r="F4014" s="1">
        <v>10</v>
      </c>
      <c r="G4014" s="1">
        <v>10</v>
      </c>
      <c r="H4014" s="1">
        <v>10</v>
      </c>
      <c r="I4014" s="1">
        <v>10</v>
      </c>
      <c r="J4014" s="1">
        <v>10</v>
      </c>
      <c r="K4014" s="1">
        <v>10</v>
      </c>
      <c r="L4014">
        <v>10</v>
      </c>
      <c r="M4014">
        <v>10</v>
      </c>
      <c r="N4014">
        <v>10</v>
      </c>
      <c r="O4014">
        <v>10</v>
      </c>
      <c r="P4014">
        <v>10</v>
      </c>
      <c r="Q4014">
        <v>10</v>
      </c>
    </row>
    <row r="4015" spans="1:17" x14ac:dyDescent="0.25">
      <c r="A4015">
        <v>26774</v>
      </c>
      <c r="B4015" t="s">
        <v>10</v>
      </c>
      <c r="C4015" t="s">
        <v>7</v>
      </c>
      <c r="D4015" t="s">
        <v>61</v>
      </c>
      <c r="E4015" t="s">
        <v>63</v>
      </c>
      <c r="F4015" s="1">
        <v>18</v>
      </c>
      <c r="G4015" s="1">
        <v>18</v>
      </c>
      <c r="H4015" s="1">
        <v>18</v>
      </c>
      <c r="I4015" s="1">
        <v>18</v>
      </c>
      <c r="J4015" s="1">
        <v>18</v>
      </c>
      <c r="K4015" s="1">
        <v>18</v>
      </c>
      <c r="L4015" s="1">
        <v>18</v>
      </c>
      <c r="M4015" s="1">
        <v>18</v>
      </c>
      <c r="N4015" s="1">
        <v>18</v>
      </c>
      <c r="O4015" s="1">
        <v>18</v>
      </c>
      <c r="P4015" s="1">
        <v>18</v>
      </c>
      <c r="Q4015" s="1">
        <v>18</v>
      </c>
    </row>
    <row r="4016" spans="1:17" x14ac:dyDescent="0.25">
      <c r="A4016">
        <v>26850</v>
      </c>
      <c r="B4016" t="s">
        <v>10</v>
      </c>
      <c r="C4016" t="s">
        <v>11</v>
      </c>
      <c r="D4016" t="s">
        <v>61</v>
      </c>
      <c r="E4016" t="s">
        <v>63</v>
      </c>
      <c r="F4016">
        <v>3</v>
      </c>
      <c r="G4016">
        <v>3</v>
      </c>
      <c r="H4016">
        <v>3</v>
      </c>
      <c r="I4016">
        <v>3</v>
      </c>
      <c r="J4016">
        <v>3</v>
      </c>
      <c r="K4016">
        <v>3</v>
      </c>
      <c r="L4016" s="1">
        <v>3</v>
      </c>
      <c r="M4016" s="1">
        <v>3</v>
      </c>
      <c r="N4016" s="1">
        <v>3</v>
      </c>
      <c r="O4016" s="1">
        <v>3</v>
      </c>
      <c r="P4016" s="1">
        <v>3</v>
      </c>
      <c r="Q4016" s="1">
        <v>3</v>
      </c>
    </row>
    <row r="4017" spans="1:17" x14ac:dyDescent="0.25">
      <c r="A4017">
        <v>26900</v>
      </c>
      <c r="B4017" t="s">
        <v>10</v>
      </c>
      <c r="C4017" t="s">
        <v>11</v>
      </c>
      <c r="D4017" t="s">
        <v>61</v>
      </c>
      <c r="E4017" t="s">
        <v>63</v>
      </c>
      <c r="F4017" s="1">
        <v>24</v>
      </c>
      <c r="G4017" s="1">
        <v>24</v>
      </c>
      <c r="H4017" s="1">
        <v>24</v>
      </c>
      <c r="I4017" s="1">
        <v>24</v>
      </c>
      <c r="J4017" s="1">
        <v>24</v>
      </c>
      <c r="K4017" s="1">
        <v>24</v>
      </c>
      <c r="L4017" s="1">
        <v>24</v>
      </c>
      <c r="M4017" s="1">
        <v>24</v>
      </c>
      <c r="N4017" s="1">
        <v>24</v>
      </c>
      <c r="O4017" s="1">
        <v>24</v>
      </c>
      <c r="P4017" s="1">
        <v>24</v>
      </c>
      <c r="Q4017" s="1">
        <v>24</v>
      </c>
    </row>
    <row r="4018" spans="1:17" x14ac:dyDescent="0.25">
      <c r="A4018">
        <v>26905</v>
      </c>
      <c r="B4018" t="s">
        <v>10</v>
      </c>
      <c r="C4018" t="s">
        <v>11</v>
      </c>
      <c r="D4018" t="s">
        <v>61</v>
      </c>
      <c r="E4018" t="s">
        <v>63</v>
      </c>
      <c r="F4018">
        <v>8</v>
      </c>
      <c r="G4018">
        <v>8</v>
      </c>
      <c r="H4018">
        <v>8</v>
      </c>
      <c r="I4018">
        <v>8</v>
      </c>
      <c r="J4018">
        <v>8</v>
      </c>
      <c r="K4018">
        <v>8</v>
      </c>
      <c r="L4018">
        <v>8</v>
      </c>
      <c r="M4018">
        <v>8</v>
      </c>
      <c r="N4018">
        <v>8</v>
      </c>
      <c r="O4018">
        <v>8</v>
      </c>
      <c r="P4018">
        <v>8</v>
      </c>
      <c r="Q4018">
        <v>8</v>
      </c>
    </row>
    <row r="4019" spans="1:17" x14ac:dyDescent="0.25">
      <c r="A4019">
        <v>26910</v>
      </c>
      <c r="B4019" t="s">
        <v>10</v>
      </c>
      <c r="C4019" t="s">
        <v>11</v>
      </c>
      <c r="D4019" t="s">
        <v>61</v>
      </c>
      <c r="E4019" t="s">
        <v>63</v>
      </c>
      <c r="F4019" s="1">
        <v>2</v>
      </c>
      <c r="G4019" s="1">
        <v>2</v>
      </c>
      <c r="H4019" s="1">
        <v>2</v>
      </c>
      <c r="I4019" s="1">
        <v>2</v>
      </c>
      <c r="J4019" s="1">
        <v>2</v>
      </c>
      <c r="K4019" s="1">
        <v>2</v>
      </c>
      <c r="L4019" s="1">
        <v>2</v>
      </c>
      <c r="M4019" s="1">
        <v>2</v>
      </c>
      <c r="N4019" s="1">
        <v>2</v>
      </c>
      <c r="O4019" s="1">
        <v>2</v>
      </c>
      <c r="P4019" s="1">
        <v>2</v>
      </c>
      <c r="Q4019" s="1">
        <v>2</v>
      </c>
    </row>
    <row r="4020" spans="1:17" x14ac:dyDescent="0.25">
      <c r="A4020">
        <v>26920</v>
      </c>
      <c r="B4020" t="s">
        <v>10</v>
      </c>
      <c r="C4020" t="s">
        <v>11</v>
      </c>
      <c r="D4020" t="s">
        <v>61</v>
      </c>
      <c r="E4020" t="s">
        <v>63</v>
      </c>
      <c r="F4020" s="1">
        <v>2</v>
      </c>
      <c r="G4020" s="1">
        <v>2</v>
      </c>
      <c r="H4020" s="1">
        <v>2</v>
      </c>
      <c r="I4020" s="1">
        <v>2</v>
      </c>
      <c r="J4020" s="1">
        <v>2</v>
      </c>
      <c r="K4020" s="1">
        <v>2</v>
      </c>
      <c r="L4020" s="1">
        <v>2</v>
      </c>
      <c r="M4020" s="1">
        <v>2</v>
      </c>
      <c r="N4020" s="1">
        <v>2</v>
      </c>
      <c r="O4020" s="1">
        <v>2</v>
      </c>
      <c r="P4020" s="1">
        <v>2</v>
      </c>
      <c r="Q4020" s="1">
        <v>2</v>
      </c>
    </row>
    <row r="4021" spans="1:17" x14ac:dyDescent="0.25">
      <c r="A4021">
        <v>26925</v>
      </c>
      <c r="B4021" t="s">
        <v>10</v>
      </c>
      <c r="C4021" t="s">
        <v>11</v>
      </c>
      <c r="D4021" t="s">
        <v>61</v>
      </c>
      <c r="E4021" t="s">
        <v>63</v>
      </c>
      <c r="F4021" s="1">
        <v>6</v>
      </c>
      <c r="G4021" s="1">
        <v>6</v>
      </c>
      <c r="H4021" s="1">
        <v>6</v>
      </c>
      <c r="I4021" s="1">
        <v>6</v>
      </c>
      <c r="J4021" s="1">
        <v>6</v>
      </c>
      <c r="K4021" s="1">
        <v>6</v>
      </c>
      <c r="L4021">
        <v>6</v>
      </c>
      <c r="M4021">
        <v>6</v>
      </c>
      <c r="N4021">
        <v>6</v>
      </c>
      <c r="O4021">
        <v>6</v>
      </c>
      <c r="P4021">
        <v>6</v>
      </c>
      <c r="Q4021">
        <v>6</v>
      </c>
    </row>
    <row r="4022" spans="1:17" x14ac:dyDescent="0.25">
      <c r="A4022">
        <v>26940</v>
      </c>
      <c r="B4022" t="s">
        <v>10</v>
      </c>
      <c r="C4022" t="s">
        <v>11</v>
      </c>
      <c r="D4022" t="s">
        <v>61</v>
      </c>
      <c r="E4022" t="s">
        <v>63</v>
      </c>
      <c r="F4022" s="1">
        <v>18</v>
      </c>
      <c r="G4022" s="1">
        <v>18</v>
      </c>
      <c r="H4022" s="1">
        <v>18</v>
      </c>
      <c r="I4022" s="1">
        <v>17</v>
      </c>
      <c r="J4022" s="1">
        <v>17</v>
      </c>
      <c r="K4022" s="1">
        <v>17</v>
      </c>
      <c r="L4022">
        <v>17</v>
      </c>
      <c r="M4022">
        <v>17</v>
      </c>
      <c r="N4022">
        <v>17</v>
      </c>
      <c r="O4022">
        <v>17</v>
      </c>
      <c r="P4022">
        <v>18</v>
      </c>
      <c r="Q4022">
        <v>18</v>
      </c>
    </row>
    <row r="4023" spans="1:17" x14ac:dyDescent="0.25">
      <c r="A4023">
        <v>27000</v>
      </c>
      <c r="B4023" t="s">
        <v>10</v>
      </c>
      <c r="C4023" t="s">
        <v>17</v>
      </c>
      <c r="D4023" t="s">
        <v>61</v>
      </c>
      <c r="E4023" t="s">
        <v>63</v>
      </c>
      <c r="F4023" s="1">
        <v>2</v>
      </c>
      <c r="G4023" s="1">
        <v>2</v>
      </c>
      <c r="H4023" s="1">
        <v>2</v>
      </c>
      <c r="I4023" s="1">
        <v>2</v>
      </c>
      <c r="J4023" s="1">
        <v>2</v>
      </c>
      <c r="K4023" s="1">
        <v>2</v>
      </c>
      <c r="L4023" s="1">
        <v>2</v>
      </c>
      <c r="M4023" s="1">
        <v>2</v>
      </c>
      <c r="N4023" s="1">
        <v>2</v>
      </c>
      <c r="O4023" s="1">
        <v>2</v>
      </c>
      <c r="P4023" s="1">
        <v>2</v>
      </c>
      <c r="Q4023" s="1">
        <v>2</v>
      </c>
    </row>
    <row r="4024" spans="1:17" x14ac:dyDescent="0.25">
      <c r="A4024">
        <v>27600</v>
      </c>
      <c r="B4024" t="s">
        <v>10</v>
      </c>
      <c r="C4024" t="s">
        <v>7</v>
      </c>
      <c r="D4024" t="s">
        <v>61</v>
      </c>
      <c r="E4024" t="s">
        <v>63</v>
      </c>
      <c r="F4024">
        <v>2</v>
      </c>
      <c r="G4024">
        <v>2</v>
      </c>
      <c r="H4024">
        <v>2</v>
      </c>
      <c r="I4024">
        <v>2</v>
      </c>
      <c r="J4024">
        <v>2</v>
      </c>
      <c r="K4024">
        <v>2</v>
      </c>
      <c r="L4024">
        <v>2</v>
      </c>
      <c r="M4024">
        <v>2</v>
      </c>
      <c r="N4024">
        <v>2</v>
      </c>
      <c r="O4024">
        <v>2</v>
      </c>
      <c r="P4024">
        <v>2</v>
      </c>
      <c r="Q4024">
        <v>2</v>
      </c>
    </row>
    <row r="4025" spans="1:17" x14ac:dyDescent="0.25">
      <c r="A4025">
        <v>27610</v>
      </c>
      <c r="B4025" t="s">
        <v>10</v>
      </c>
      <c r="C4025" t="s">
        <v>7</v>
      </c>
      <c r="D4025" t="s">
        <v>61</v>
      </c>
      <c r="E4025" t="s">
        <v>63</v>
      </c>
      <c r="F4025" s="1">
        <v>15</v>
      </c>
      <c r="G4025" s="1">
        <v>15</v>
      </c>
      <c r="H4025" s="1">
        <v>15</v>
      </c>
      <c r="I4025" s="1">
        <v>15</v>
      </c>
      <c r="J4025" s="1">
        <v>15</v>
      </c>
      <c r="K4025" s="1">
        <v>15</v>
      </c>
      <c r="L4025">
        <v>15</v>
      </c>
      <c r="M4025">
        <v>15</v>
      </c>
      <c r="N4025" s="1">
        <v>15</v>
      </c>
      <c r="O4025" s="1">
        <v>15</v>
      </c>
      <c r="P4025" s="1">
        <v>15</v>
      </c>
      <c r="Q4025" s="1">
        <v>15</v>
      </c>
    </row>
    <row r="4026" spans="1:17" x14ac:dyDescent="0.25">
      <c r="A4026">
        <v>27620</v>
      </c>
      <c r="B4026" t="s">
        <v>10</v>
      </c>
      <c r="C4026" t="s">
        <v>7</v>
      </c>
      <c r="D4026" t="s">
        <v>61</v>
      </c>
      <c r="E4026" t="s">
        <v>63</v>
      </c>
      <c r="F4026" s="1">
        <v>16</v>
      </c>
      <c r="G4026" s="1">
        <v>16</v>
      </c>
      <c r="H4026" s="1">
        <v>16</v>
      </c>
      <c r="I4026" s="1">
        <v>16</v>
      </c>
      <c r="J4026" s="1">
        <v>16</v>
      </c>
      <c r="K4026" s="1">
        <v>16</v>
      </c>
      <c r="L4026" s="1">
        <v>16</v>
      </c>
      <c r="M4026" s="1">
        <v>16</v>
      </c>
      <c r="N4026" s="1">
        <v>16</v>
      </c>
      <c r="O4026" s="1">
        <v>16</v>
      </c>
      <c r="P4026" s="1">
        <v>16</v>
      </c>
      <c r="Q4026" s="1">
        <v>16</v>
      </c>
    </row>
    <row r="4027" spans="1:17" x14ac:dyDescent="0.25">
      <c r="A4027">
        <v>27630</v>
      </c>
      <c r="B4027" t="s">
        <v>10</v>
      </c>
      <c r="C4027" t="s">
        <v>7</v>
      </c>
      <c r="D4027" t="s">
        <v>61</v>
      </c>
      <c r="E4027" t="s">
        <v>63</v>
      </c>
      <c r="F4027">
        <v>3</v>
      </c>
      <c r="G4027">
        <v>3</v>
      </c>
      <c r="H4027">
        <v>3</v>
      </c>
      <c r="I4027">
        <v>3</v>
      </c>
      <c r="J4027">
        <v>3</v>
      </c>
      <c r="K4027">
        <v>3</v>
      </c>
      <c r="L4027">
        <v>3</v>
      </c>
      <c r="M4027">
        <v>3</v>
      </c>
      <c r="N4027">
        <v>3</v>
      </c>
      <c r="O4027">
        <v>3</v>
      </c>
      <c r="P4027">
        <v>3</v>
      </c>
      <c r="Q4027">
        <v>3</v>
      </c>
    </row>
    <row r="4028" spans="1:17" x14ac:dyDescent="0.25">
      <c r="A4028">
        <v>27640</v>
      </c>
      <c r="B4028" t="s">
        <v>10</v>
      </c>
      <c r="C4028" t="s">
        <v>7</v>
      </c>
      <c r="D4028" t="s">
        <v>61</v>
      </c>
      <c r="E4028" t="s">
        <v>63</v>
      </c>
      <c r="F4028">
        <v>8</v>
      </c>
      <c r="G4028">
        <v>8</v>
      </c>
      <c r="H4028">
        <v>8</v>
      </c>
      <c r="I4028">
        <v>8</v>
      </c>
      <c r="J4028">
        <v>8</v>
      </c>
      <c r="K4028">
        <v>8</v>
      </c>
      <c r="L4028">
        <v>8</v>
      </c>
      <c r="M4028">
        <v>8</v>
      </c>
      <c r="N4028">
        <v>8</v>
      </c>
      <c r="O4028">
        <v>8</v>
      </c>
      <c r="P4028">
        <v>8</v>
      </c>
      <c r="Q4028">
        <v>8</v>
      </c>
    </row>
    <row r="4029" spans="1:17" x14ac:dyDescent="0.25">
      <c r="A4029">
        <v>27650</v>
      </c>
      <c r="B4029" t="s">
        <v>10</v>
      </c>
      <c r="C4029" t="s">
        <v>7</v>
      </c>
      <c r="D4029" t="s">
        <v>61</v>
      </c>
      <c r="E4029" t="s">
        <v>63</v>
      </c>
      <c r="F4029" s="1">
        <v>6</v>
      </c>
      <c r="G4029" s="1">
        <v>6</v>
      </c>
      <c r="H4029" s="1">
        <v>6</v>
      </c>
      <c r="I4029" s="1">
        <v>6</v>
      </c>
      <c r="J4029" s="1">
        <v>6</v>
      </c>
      <c r="K4029" s="1">
        <v>6</v>
      </c>
      <c r="L4029">
        <v>6</v>
      </c>
      <c r="M4029">
        <v>6</v>
      </c>
      <c r="N4029">
        <v>6</v>
      </c>
      <c r="O4029">
        <v>6</v>
      </c>
      <c r="P4029">
        <v>6</v>
      </c>
      <c r="Q4029">
        <v>6</v>
      </c>
    </row>
    <row r="4030" spans="1:17" x14ac:dyDescent="0.25">
      <c r="A4030">
        <v>27651</v>
      </c>
      <c r="B4030" t="s">
        <v>10</v>
      </c>
      <c r="C4030" t="s">
        <v>7</v>
      </c>
      <c r="D4030" t="s">
        <v>61</v>
      </c>
      <c r="E4030" t="s">
        <v>63</v>
      </c>
      <c r="F4030" s="1">
        <v>0</v>
      </c>
      <c r="G4030" s="1">
        <v>0</v>
      </c>
      <c r="H4030" s="1">
        <v>0</v>
      </c>
      <c r="I4030" s="1">
        <v>0</v>
      </c>
      <c r="J4030" s="1">
        <v>0</v>
      </c>
      <c r="K4030" s="1">
        <v>0</v>
      </c>
      <c r="L4030">
        <v>0</v>
      </c>
      <c r="M4030">
        <v>0</v>
      </c>
      <c r="N4030">
        <v>0</v>
      </c>
      <c r="O4030">
        <v>0</v>
      </c>
      <c r="P4030">
        <v>0</v>
      </c>
      <c r="Q4030">
        <v>0</v>
      </c>
    </row>
    <row r="4031" spans="1:17" x14ac:dyDescent="0.25">
      <c r="A4031">
        <v>27652</v>
      </c>
      <c r="B4031" t="s">
        <v>10</v>
      </c>
      <c r="C4031" t="s">
        <v>7</v>
      </c>
      <c r="D4031" t="s">
        <v>61</v>
      </c>
      <c r="E4031" t="s">
        <v>63</v>
      </c>
      <c r="F4031" s="1">
        <v>0</v>
      </c>
      <c r="G4031" s="1">
        <v>0</v>
      </c>
      <c r="H4031" s="1">
        <v>0</v>
      </c>
      <c r="I4031" s="1">
        <v>0</v>
      </c>
      <c r="J4031" s="1">
        <v>0</v>
      </c>
      <c r="K4031" s="1">
        <v>0</v>
      </c>
      <c r="L4031">
        <v>0</v>
      </c>
      <c r="M4031">
        <v>0</v>
      </c>
      <c r="N4031">
        <v>0</v>
      </c>
      <c r="O4031">
        <v>0</v>
      </c>
      <c r="P4031">
        <v>0</v>
      </c>
      <c r="Q4031">
        <v>0</v>
      </c>
    </row>
    <row r="4032" spans="1:17" x14ac:dyDescent="0.25">
      <c r="A4032">
        <v>27653</v>
      </c>
      <c r="B4032" t="s">
        <v>10</v>
      </c>
      <c r="C4032" t="s">
        <v>7</v>
      </c>
      <c r="D4032" t="s">
        <v>61</v>
      </c>
      <c r="E4032" t="s">
        <v>63</v>
      </c>
      <c r="F4032" s="1">
        <v>0</v>
      </c>
      <c r="G4032" s="1">
        <v>0</v>
      </c>
      <c r="H4032" s="1">
        <v>0</v>
      </c>
      <c r="I4032" s="1">
        <v>0</v>
      </c>
      <c r="J4032" s="1">
        <v>0</v>
      </c>
      <c r="K4032" s="1">
        <v>0</v>
      </c>
      <c r="L4032">
        <v>0</v>
      </c>
      <c r="M4032">
        <v>0</v>
      </c>
      <c r="N4032">
        <v>0</v>
      </c>
      <c r="O4032">
        <v>0</v>
      </c>
      <c r="P4032">
        <v>0</v>
      </c>
      <c r="Q4032">
        <v>0</v>
      </c>
    </row>
    <row r="4033" spans="1:17" x14ac:dyDescent="0.25">
      <c r="A4033">
        <v>27654</v>
      </c>
      <c r="B4033" t="s">
        <v>10</v>
      </c>
      <c r="C4033" t="s">
        <v>7</v>
      </c>
      <c r="D4033" t="s">
        <v>61</v>
      </c>
      <c r="E4033" t="s">
        <v>63</v>
      </c>
      <c r="F4033" s="1">
        <v>0</v>
      </c>
      <c r="G4033" s="1">
        <v>0</v>
      </c>
      <c r="H4033" s="1">
        <v>0</v>
      </c>
      <c r="I4033" s="1">
        <v>0</v>
      </c>
      <c r="J4033" s="1">
        <v>0</v>
      </c>
      <c r="K4033" s="1">
        <v>0</v>
      </c>
      <c r="L4033" s="1">
        <v>0</v>
      </c>
      <c r="M4033" s="1">
        <v>0</v>
      </c>
      <c r="N4033" s="1">
        <v>0</v>
      </c>
      <c r="O4033" s="1">
        <v>0</v>
      </c>
      <c r="P4033" s="1">
        <v>0</v>
      </c>
      <c r="Q4033" s="1">
        <v>0</v>
      </c>
    </row>
    <row r="4034" spans="1:17" x14ac:dyDescent="0.25">
      <c r="A4034">
        <v>27655</v>
      </c>
      <c r="B4034" t="s">
        <v>10</v>
      </c>
      <c r="C4034" t="s">
        <v>7</v>
      </c>
      <c r="D4034" t="s">
        <v>61</v>
      </c>
      <c r="E4034" t="s">
        <v>63</v>
      </c>
      <c r="F4034" s="1">
        <v>0</v>
      </c>
      <c r="G4034" s="1">
        <v>0</v>
      </c>
      <c r="H4034" s="1">
        <v>0</v>
      </c>
      <c r="I4034" s="1">
        <v>0</v>
      </c>
      <c r="J4034" s="1">
        <v>0</v>
      </c>
      <c r="K4034" s="1">
        <v>0</v>
      </c>
      <c r="L4034">
        <v>0</v>
      </c>
      <c r="M4034">
        <v>0</v>
      </c>
      <c r="N4034">
        <v>0</v>
      </c>
      <c r="O4034">
        <v>0</v>
      </c>
      <c r="P4034">
        <v>0</v>
      </c>
      <c r="Q4034">
        <v>0</v>
      </c>
    </row>
    <row r="4035" spans="1:17" x14ac:dyDescent="0.25">
      <c r="A4035">
        <v>27656</v>
      </c>
      <c r="B4035" t="s">
        <v>10</v>
      </c>
      <c r="C4035" t="s">
        <v>7</v>
      </c>
      <c r="D4035" t="s">
        <v>61</v>
      </c>
      <c r="E4035" t="s">
        <v>63</v>
      </c>
      <c r="F4035" s="1">
        <v>0</v>
      </c>
      <c r="G4035" s="1">
        <v>0</v>
      </c>
      <c r="H4035" s="1">
        <v>0</v>
      </c>
      <c r="I4035" s="1">
        <v>0</v>
      </c>
      <c r="J4035" s="1">
        <v>0</v>
      </c>
      <c r="K4035" s="1">
        <v>0</v>
      </c>
      <c r="L4035">
        <v>0</v>
      </c>
      <c r="M4035">
        <v>0</v>
      </c>
      <c r="N4035">
        <v>0</v>
      </c>
      <c r="O4035">
        <v>0</v>
      </c>
      <c r="P4035">
        <v>0</v>
      </c>
      <c r="Q4035">
        <v>0</v>
      </c>
    </row>
    <row r="4036" spans="1:17" x14ac:dyDescent="0.25">
      <c r="A4036">
        <v>27800</v>
      </c>
      <c r="B4036" t="s">
        <v>10</v>
      </c>
      <c r="C4036" t="s">
        <v>7</v>
      </c>
      <c r="D4036" t="s">
        <v>61</v>
      </c>
      <c r="E4036" t="s">
        <v>63</v>
      </c>
      <c r="F4036">
        <v>2</v>
      </c>
      <c r="G4036">
        <v>2</v>
      </c>
      <c r="H4036">
        <v>2</v>
      </c>
      <c r="I4036">
        <v>2</v>
      </c>
      <c r="J4036">
        <v>2</v>
      </c>
      <c r="K4036">
        <v>2</v>
      </c>
      <c r="L4036">
        <v>2</v>
      </c>
      <c r="M4036">
        <v>2</v>
      </c>
      <c r="N4036">
        <v>2</v>
      </c>
      <c r="O4036">
        <v>2</v>
      </c>
      <c r="P4036">
        <v>2</v>
      </c>
      <c r="Q4036">
        <v>2</v>
      </c>
    </row>
    <row r="4037" spans="1:17" x14ac:dyDescent="0.25">
      <c r="A4037">
        <v>27810</v>
      </c>
      <c r="B4037" t="s">
        <v>10</v>
      </c>
      <c r="C4037" t="s">
        <v>7</v>
      </c>
      <c r="D4037" t="s">
        <v>61</v>
      </c>
      <c r="E4037" t="s">
        <v>63</v>
      </c>
      <c r="F4037" s="1">
        <v>13</v>
      </c>
      <c r="G4037" s="1">
        <v>13</v>
      </c>
      <c r="H4037" s="1">
        <v>13</v>
      </c>
      <c r="I4037" s="1">
        <v>13</v>
      </c>
      <c r="J4037" s="1">
        <v>13</v>
      </c>
      <c r="K4037" s="1">
        <v>13</v>
      </c>
      <c r="L4037" s="1">
        <v>13</v>
      </c>
      <c r="M4037" s="1">
        <v>13</v>
      </c>
      <c r="N4037" s="1">
        <v>13</v>
      </c>
      <c r="O4037" s="1">
        <v>13</v>
      </c>
      <c r="P4037" s="1">
        <v>13</v>
      </c>
      <c r="Q4037" s="1">
        <v>13</v>
      </c>
    </row>
    <row r="4038" spans="1:17" x14ac:dyDescent="0.25">
      <c r="A4038">
        <v>27820</v>
      </c>
      <c r="B4038" t="s">
        <v>10</v>
      </c>
      <c r="C4038" t="s">
        <v>7</v>
      </c>
      <c r="D4038" t="s">
        <v>61</v>
      </c>
      <c r="E4038" t="s">
        <v>63</v>
      </c>
      <c r="F4038" s="1">
        <v>11</v>
      </c>
      <c r="G4038" s="1">
        <v>11</v>
      </c>
      <c r="H4038" s="1">
        <v>11</v>
      </c>
      <c r="I4038" s="1">
        <v>11</v>
      </c>
      <c r="J4038" s="1">
        <v>11</v>
      </c>
      <c r="K4038" s="1">
        <v>11</v>
      </c>
      <c r="L4038">
        <v>11</v>
      </c>
      <c r="M4038">
        <v>11</v>
      </c>
      <c r="N4038">
        <v>11</v>
      </c>
      <c r="O4038">
        <v>11</v>
      </c>
      <c r="P4038">
        <v>11</v>
      </c>
      <c r="Q4038">
        <v>11</v>
      </c>
    </row>
    <row r="4039" spans="1:17" x14ac:dyDescent="0.25">
      <c r="A4039">
        <v>27830</v>
      </c>
      <c r="B4039" t="s">
        <v>10</v>
      </c>
      <c r="C4039" t="s">
        <v>7</v>
      </c>
      <c r="D4039" t="s">
        <v>61</v>
      </c>
      <c r="E4039" t="s">
        <v>63</v>
      </c>
      <c r="F4039">
        <v>14</v>
      </c>
      <c r="G4039">
        <v>14</v>
      </c>
      <c r="H4039">
        <v>14</v>
      </c>
      <c r="I4039">
        <v>14</v>
      </c>
      <c r="J4039">
        <v>14</v>
      </c>
      <c r="K4039">
        <v>14</v>
      </c>
      <c r="L4039">
        <v>14</v>
      </c>
      <c r="M4039">
        <v>14</v>
      </c>
      <c r="N4039">
        <v>14</v>
      </c>
      <c r="O4039">
        <v>14</v>
      </c>
      <c r="P4039">
        <v>14</v>
      </c>
      <c r="Q4039">
        <v>14</v>
      </c>
    </row>
    <row r="4040" spans="1:17" x14ac:dyDescent="0.25">
      <c r="A4040">
        <v>27840</v>
      </c>
      <c r="B4040" t="s">
        <v>10</v>
      </c>
      <c r="C4040" t="s">
        <v>7</v>
      </c>
      <c r="D4040" t="s">
        <v>61</v>
      </c>
      <c r="E4040" t="s">
        <v>63</v>
      </c>
      <c r="F4040">
        <v>18</v>
      </c>
      <c r="G4040">
        <v>18</v>
      </c>
      <c r="H4040">
        <v>18</v>
      </c>
      <c r="I4040">
        <v>18</v>
      </c>
      <c r="J4040">
        <v>18</v>
      </c>
      <c r="K4040">
        <v>18</v>
      </c>
      <c r="L4040">
        <v>18</v>
      </c>
      <c r="M4040">
        <v>18</v>
      </c>
      <c r="N4040">
        <v>18</v>
      </c>
      <c r="O4040">
        <v>18</v>
      </c>
      <c r="P4040">
        <v>18</v>
      </c>
      <c r="Q4040">
        <v>18</v>
      </c>
    </row>
    <row r="4041" spans="1:17" x14ac:dyDescent="0.25">
      <c r="A4041">
        <v>27850</v>
      </c>
      <c r="B4041" t="s">
        <v>10</v>
      </c>
      <c r="C4041" t="s">
        <v>7</v>
      </c>
      <c r="D4041" t="s">
        <v>61</v>
      </c>
      <c r="E4041" t="s">
        <v>63</v>
      </c>
      <c r="F4041">
        <v>13</v>
      </c>
      <c r="G4041">
        <v>13</v>
      </c>
      <c r="H4041">
        <v>13</v>
      </c>
      <c r="I4041">
        <v>13</v>
      </c>
      <c r="J4041">
        <v>13</v>
      </c>
      <c r="K4041">
        <v>13</v>
      </c>
      <c r="L4041">
        <v>13</v>
      </c>
      <c r="M4041">
        <v>13</v>
      </c>
      <c r="N4041">
        <v>13</v>
      </c>
      <c r="O4041">
        <v>13</v>
      </c>
      <c r="P4041">
        <v>13</v>
      </c>
      <c r="Q4041">
        <v>13</v>
      </c>
    </row>
    <row r="4042" spans="1:17" x14ac:dyDescent="0.25">
      <c r="A4042">
        <v>27860</v>
      </c>
      <c r="B4042" t="s">
        <v>10</v>
      </c>
      <c r="C4042" t="s">
        <v>7</v>
      </c>
      <c r="D4042" t="s">
        <v>61</v>
      </c>
      <c r="E4042" t="s">
        <v>63</v>
      </c>
      <c r="F4042" s="1">
        <v>13</v>
      </c>
      <c r="G4042" s="1">
        <v>13</v>
      </c>
      <c r="H4042" s="1">
        <v>13</v>
      </c>
      <c r="I4042" s="1">
        <v>13</v>
      </c>
      <c r="J4042" s="1">
        <v>13</v>
      </c>
      <c r="K4042" s="1">
        <v>13</v>
      </c>
      <c r="L4042">
        <v>13</v>
      </c>
      <c r="M4042">
        <v>13</v>
      </c>
      <c r="N4042">
        <v>13</v>
      </c>
      <c r="O4042">
        <v>13</v>
      </c>
      <c r="P4042">
        <v>13</v>
      </c>
      <c r="Q4042">
        <v>13</v>
      </c>
    </row>
    <row r="4043" spans="1:17" x14ac:dyDescent="0.25">
      <c r="A4043">
        <v>29250</v>
      </c>
      <c r="B4043" t="s">
        <v>10</v>
      </c>
      <c r="C4043" t="s">
        <v>4</v>
      </c>
      <c r="D4043" t="s">
        <v>60</v>
      </c>
      <c r="E4043" t="s">
        <v>63</v>
      </c>
      <c r="F4043">
        <v>0</v>
      </c>
      <c r="G4043">
        <v>0</v>
      </c>
      <c r="H4043">
        <v>0</v>
      </c>
      <c r="I4043">
        <v>0</v>
      </c>
      <c r="J4043">
        <v>0</v>
      </c>
      <c r="K4043">
        <v>0</v>
      </c>
      <c r="L4043">
        <v>0</v>
      </c>
      <c r="M4043">
        <v>0</v>
      </c>
      <c r="N4043">
        <v>0</v>
      </c>
      <c r="O4043">
        <v>0</v>
      </c>
      <c r="P4043">
        <v>0</v>
      </c>
      <c r="Q4043" s="1">
        <v>0</v>
      </c>
    </row>
    <row r="4044" spans="1:17" x14ac:dyDescent="0.25">
      <c r="A4044">
        <v>29620</v>
      </c>
      <c r="B4044" t="s">
        <v>10</v>
      </c>
      <c r="C4044" t="s">
        <v>14</v>
      </c>
      <c r="D4044" t="s">
        <v>49</v>
      </c>
      <c r="E4044" t="s">
        <v>63</v>
      </c>
      <c r="F4044" s="1">
        <v>0</v>
      </c>
      <c r="G4044" s="1">
        <v>0</v>
      </c>
      <c r="H4044" s="1">
        <v>0</v>
      </c>
      <c r="I4044" s="1">
        <v>0</v>
      </c>
      <c r="J4044" s="1">
        <v>0</v>
      </c>
      <c r="K4044" s="1">
        <v>0</v>
      </c>
      <c r="L4044" s="1">
        <v>0</v>
      </c>
      <c r="M4044" s="1">
        <v>0</v>
      </c>
      <c r="N4044" s="1">
        <v>0</v>
      </c>
      <c r="O4044" s="1">
        <v>0</v>
      </c>
      <c r="P4044" s="1">
        <v>0</v>
      </c>
      <c r="Q4044" s="1">
        <v>0</v>
      </c>
    </row>
    <row r="4045" spans="1:17" x14ac:dyDescent="0.25">
      <c r="A4045">
        <v>29625</v>
      </c>
      <c r="B4045" t="s">
        <v>10</v>
      </c>
      <c r="C4045" t="s">
        <v>14</v>
      </c>
      <c r="D4045" t="s">
        <v>49</v>
      </c>
      <c r="E4045" t="s">
        <v>63</v>
      </c>
      <c r="F4045" s="1">
        <v>0</v>
      </c>
      <c r="G4045" s="1">
        <v>0</v>
      </c>
      <c r="H4045" s="1">
        <v>0</v>
      </c>
      <c r="I4045" s="1">
        <v>0</v>
      </c>
      <c r="J4045" s="1">
        <v>0</v>
      </c>
      <c r="K4045" s="1">
        <v>0</v>
      </c>
      <c r="L4045">
        <v>0</v>
      </c>
      <c r="M4045">
        <v>0</v>
      </c>
      <c r="N4045">
        <v>0</v>
      </c>
      <c r="O4045">
        <v>0</v>
      </c>
      <c r="P4045">
        <v>0</v>
      </c>
      <c r="Q4045">
        <v>0</v>
      </c>
    </row>
    <row r="4046" spans="1:17" x14ac:dyDescent="0.25">
      <c r="A4046">
        <v>29630</v>
      </c>
      <c r="B4046" t="s">
        <v>10</v>
      </c>
      <c r="C4046" t="s">
        <v>14</v>
      </c>
      <c r="D4046" t="s">
        <v>49</v>
      </c>
      <c r="E4046" t="s">
        <v>63</v>
      </c>
      <c r="F4046">
        <v>0</v>
      </c>
      <c r="G4046">
        <v>0</v>
      </c>
      <c r="H4046">
        <v>0</v>
      </c>
      <c r="I4046">
        <v>0</v>
      </c>
      <c r="J4046">
        <v>0</v>
      </c>
      <c r="K4046">
        <v>0</v>
      </c>
      <c r="L4046">
        <v>0</v>
      </c>
      <c r="M4046">
        <v>0</v>
      </c>
      <c r="N4046">
        <v>0</v>
      </c>
      <c r="O4046">
        <v>0</v>
      </c>
      <c r="P4046">
        <v>0</v>
      </c>
      <c r="Q4046">
        <v>0</v>
      </c>
    </row>
    <row r="4047" spans="1:17" x14ac:dyDescent="0.25">
      <c r="A4047">
        <v>29640</v>
      </c>
      <c r="B4047" t="s">
        <v>10</v>
      </c>
      <c r="C4047" t="s">
        <v>14</v>
      </c>
      <c r="D4047" t="s">
        <v>49</v>
      </c>
      <c r="E4047" t="s">
        <v>63</v>
      </c>
      <c r="F4047" s="1">
        <v>2</v>
      </c>
      <c r="G4047" s="1">
        <v>2</v>
      </c>
      <c r="H4047" s="1">
        <v>2</v>
      </c>
      <c r="I4047" s="1">
        <v>2</v>
      </c>
      <c r="J4047" s="1">
        <v>2</v>
      </c>
      <c r="K4047" s="1">
        <v>2</v>
      </c>
      <c r="L4047" s="1">
        <v>2</v>
      </c>
      <c r="M4047" s="1">
        <v>2</v>
      </c>
      <c r="N4047" s="1">
        <v>2</v>
      </c>
      <c r="O4047" s="1">
        <v>2</v>
      </c>
      <c r="P4047" s="1">
        <v>2</v>
      </c>
      <c r="Q4047" s="1">
        <v>2</v>
      </c>
    </row>
    <row r="4048" spans="1:17" x14ac:dyDescent="0.25">
      <c r="A4048">
        <v>29660</v>
      </c>
      <c r="B4048" t="s">
        <v>10</v>
      </c>
      <c r="C4048" t="s">
        <v>14</v>
      </c>
      <c r="D4048" t="s">
        <v>49</v>
      </c>
      <c r="E4048" t="s">
        <v>63</v>
      </c>
      <c r="F4048" s="1">
        <v>23</v>
      </c>
      <c r="G4048" s="1">
        <v>23</v>
      </c>
      <c r="H4048" s="1">
        <v>23</v>
      </c>
      <c r="I4048" s="1">
        <v>23</v>
      </c>
      <c r="J4048" s="1">
        <v>23</v>
      </c>
      <c r="K4048" s="1">
        <v>23</v>
      </c>
      <c r="L4048" s="1">
        <v>23</v>
      </c>
      <c r="M4048" s="1">
        <v>23</v>
      </c>
      <c r="N4048" s="1">
        <v>23</v>
      </c>
      <c r="O4048" s="1">
        <v>23</v>
      </c>
      <c r="P4048" s="1">
        <v>23</v>
      </c>
      <c r="Q4048" s="1">
        <v>23</v>
      </c>
    </row>
    <row r="4049" spans="1:17" x14ac:dyDescent="0.25">
      <c r="A4049">
        <v>29690</v>
      </c>
      <c r="B4049" t="s">
        <v>10</v>
      </c>
      <c r="C4049" t="s">
        <v>13</v>
      </c>
      <c r="D4049" t="s">
        <v>49</v>
      </c>
      <c r="E4049" t="s">
        <v>63</v>
      </c>
      <c r="F4049" s="1">
        <v>2</v>
      </c>
      <c r="G4049" s="1">
        <v>2</v>
      </c>
      <c r="H4049" s="1">
        <v>2</v>
      </c>
      <c r="I4049" s="1">
        <v>2</v>
      </c>
      <c r="J4049" s="1">
        <v>2</v>
      </c>
      <c r="K4049" s="1">
        <v>2</v>
      </c>
      <c r="L4049" s="1">
        <v>2</v>
      </c>
      <c r="M4049" s="1">
        <v>2</v>
      </c>
      <c r="N4049" s="1">
        <v>2</v>
      </c>
      <c r="O4049" s="1">
        <v>2</v>
      </c>
      <c r="P4049" s="1">
        <v>2</v>
      </c>
      <c r="Q4049" s="1">
        <v>2</v>
      </c>
    </row>
    <row r="4050" spans="1:17" x14ac:dyDescent="0.25">
      <c r="A4050">
        <v>29750</v>
      </c>
      <c r="B4050" t="s">
        <v>10</v>
      </c>
      <c r="C4050" t="s">
        <v>13</v>
      </c>
      <c r="D4050" t="s">
        <v>49</v>
      </c>
      <c r="E4050" t="s">
        <v>63</v>
      </c>
      <c r="F4050" s="1">
        <v>69</v>
      </c>
      <c r="G4050" s="1">
        <v>69</v>
      </c>
      <c r="H4050" s="1">
        <v>69</v>
      </c>
      <c r="I4050" s="1">
        <v>69</v>
      </c>
      <c r="J4050" s="1">
        <v>69</v>
      </c>
      <c r="K4050" s="1">
        <v>69</v>
      </c>
      <c r="L4050" s="1">
        <v>69</v>
      </c>
      <c r="M4050" s="1">
        <v>69</v>
      </c>
      <c r="N4050" s="1">
        <v>69</v>
      </c>
      <c r="O4050" s="1">
        <v>69</v>
      </c>
      <c r="P4050" s="1">
        <v>69</v>
      </c>
      <c r="Q4050" s="1">
        <v>69</v>
      </c>
    </row>
    <row r="4051" spans="1:17" x14ac:dyDescent="0.25">
      <c r="A4051">
        <v>29760</v>
      </c>
      <c r="B4051" t="s">
        <v>10</v>
      </c>
      <c r="C4051" t="s">
        <v>1</v>
      </c>
      <c r="D4051" t="s">
        <v>49</v>
      </c>
      <c r="E4051" t="s">
        <v>63</v>
      </c>
      <c r="F4051">
        <v>4</v>
      </c>
      <c r="G4051">
        <v>4</v>
      </c>
      <c r="H4051">
        <v>4</v>
      </c>
      <c r="I4051">
        <v>4</v>
      </c>
      <c r="J4051">
        <v>4</v>
      </c>
      <c r="K4051">
        <v>4</v>
      </c>
      <c r="L4051">
        <v>4</v>
      </c>
      <c r="M4051">
        <v>4</v>
      </c>
      <c r="N4051">
        <v>4</v>
      </c>
      <c r="O4051">
        <v>4</v>
      </c>
      <c r="P4051">
        <v>4</v>
      </c>
      <c r="Q4051">
        <v>4</v>
      </c>
    </row>
    <row r="4790" spans="6:11" x14ac:dyDescent="0.25">
      <c r="F4790" s="1"/>
      <c r="G4790" s="1"/>
      <c r="H4790" s="1"/>
      <c r="I4790" s="1"/>
      <c r="J4790" s="1"/>
      <c r="K4790" s="1"/>
    </row>
    <row r="5406" spans="6:11" x14ac:dyDescent="0.25">
      <c r="F5406" s="1"/>
      <c r="H5406" s="1"/>
      <c r="I5406" s="1"/>
      <c r="J5406" s="1"/>
      <c r="K5406" s="1"/>
    </row>
    <row r="5407" spans="6:11" x14ac:dyDescent="0.25">
      <c r="G5407" s="1"/>
      <c r="I5407" s="1"/>
    </row>
    <row r="5408" spans="6:11" x14ac:dyDescent="0.25">
      <c r="F5408" s="1"/>
      <c r="G5408" s="1"/>
      <c r="H5408" s="1"/>
      <c r="I5408" s="1"/>
      <c r="J5408" s="1"/>
      <c r="K5408" s="1"/>
    </row>
    <row r="5410" spans="9:11" x14ac:dyDescent="0.25">
      <c r="I5410" s="1"/>
      <c r="J5410" s="1"/>
      <c r="K5410" s="1"/>
    </row>
    <row r="11172" spans="6:11" x14ac:dyDescent="0.25">
      <c r="F11172" s="1"/>
      <c r="G11172" s="1"/>
      <c r="H11172" s="1"/>
      <c r="I11172" s="1"/>
      <c r="J11172" s="1"/>
      <c r="K11172" s="1"/>
    </row>
    <row r="11222" spans="6:11" x14ac:dyDescent="0.25">
      <c r="F11222" s="1"/>
      <c r="G11222" s="1"/>
      <c r="H11222" s="1"/>
      <c r="I11222" s="1"/>
      <c r="J11222" s="1"/>
      <c r="K11222" s="1"/>
    </row>
    <row r="11242" spans="6:11" x14ac:dyDescent="0.25">
      <c r="F11242" s="1"/>
      <c r="G11242" s="1"/>
      <c r="H11242" s="1"/>
      <c r="I11242" s="1"/>
      <c r="J11242" s="1"/>
      <c r="K11242" s="1"/>
    </row>
    <row r="11252" spans="6:11" x14ac:dyDescent="0.25">
      <c r="F11252" s="1"/>
      <c r="G11252" s="1"/>
      <c r="H11252" s="1"/>
      <c r="I11252" s="1"/>
      <c r="J11252" s="1"/>
      <c r="K11252" s="1"/>
    </row>
    <row r="11262" spans="6:11" x14ac:dyDescent="0.25">
      <c r="F11262" s="1"/>
      <c r="G11262" s="1"/>
      <c r="H11262" s="1"/>
      <c r="I11262" s="1"/>
      <c r="J11262" s="1"/>
      <c r="K11262" s="1"/>
    </row>
    <row r="11272" spans="6:11" x14ac:dyDescent="0.25">
      <c r="F11272" s="1"/>
      <c r="G11272" s="1"/>
      <c r="H11272" s="1"/>
      <c r="I11272" s="1"/>
      <c r="J11272" s="1"/>
      <c r="K11272" s="1"/>
    </row>
    <row r="11282" spans="6:11" x14ac:dyDescent="0.25">
      <c r="F11282" s="1"/>
      <c r="G11282" s="1"/>
      <c r="H11282" s="1"/>
      <c r="I11282" s="1"/>
      <c r="J11282" s="1"/>
      <c r="K11282" s="1"/>
    </row>
    <row r="11482" spans="6:11" x14ac:dyDescent="0.25">
      <c r="F11482" s="1"/>
      <c r="G11482" s="1"/>
      <c r="H11482" s="1"/>
      <c r="I11482" s="1"/>
      <c r="J11482" s="1"/>
      <c r="K11482" s="1"/>
    </row>
    <row r="11662" spans="6:11" x14ac:dyDescent="0.25">
      <c r="F11662" s="1"/>
      <c r="G11662" s="1"/>
      <c r="H11662" s="1"/>
      <c r="I11662" s="1"/>
      <c r="J11662" s="1"/>
      <c r="K11662" s="1"/>
    </row>
    <row r="11692" spans="6:11" x14ac:dyDescent="0.25">
      <c r="F11692" s="1"/>
      <c r="G11692" s="1"/>
      <c r="H11692" s="1"/>
      <c r="I11692" s="1"/>
      <c r="J11692" s="1"/>
      <c r="K11692" s="1"/>
    </row>
    <row r="11732" spans="6:7" x14ac:dyDescent="0.25">
      <c r="F11732" s="1"/>
      <c r="G11732" s="1"/>
    </row>
    <row r="11792" spans="6:9" x14ac:dyDescent="0.25">
      <c r="F11792" s="1"/>
      <c r="G11792" s="1"/>
      <c r="H11792" s="1"/>
      <c r="I11792" s="1"/>
    </row>
    <row r="11812" spans="6:8" x14ac:dyDescent="0.25">
      <c r="F11812" s="1"/>
      <c r="G11812" s="1"/>
      <c r="H11812" s="1"/>
    </row>
    <row r="12122" spans="6:11" x14ac:dyDescent="0.25">
      <c r="F12122" s="1"/>
      <c r="G12122" s="1"/>
      <c r="H12122" s="1"/>
      <c r="I12122" s="1"/>
      <c r="J12122" s="1"/>
      <c r="K12122" s="1"/>
    </row>
    <row r="12222" spans="6:11" x14ac:dyDescent="0.25">
      <c r="F12222" s="1"/>
      <c r="G12222" s="1"/>
      <c r="H12222" s="1"/>
      <c r="I12222" s="1"/>
      <c r="J12222" s="1"/>
      <c r="K12222" s="1"/>
    </row>
    <row r="12232" spans="6:11" x14ac:dyDescent="0.25">
      <c r="F12232" s="1"/>
      <c r="G12232" s="1"/>
      <c r="H12232" s="1"/>
      <c r="I12232" s="1"/>
      <c r="J12232" s="1"/>
      <c r="K12232" s="1"/>
    </row>
    <row r="13264" spans="6:10" x14ac:dyDescent="0.25">
      <c r="F13264" s="1"/>
      <c r="I13264" s="1"/>
      <c r="J13264" s="1"/>
    </row>
    <row r="14180" spans="6:11" x14ac:dyDescent="0.25">
      <c r="F14180" s="1"/>
      <c r="G14180" s="1"/>
      <c r="H14180" s="1"/>
      <c r="I14180" s="1"/>
      <c r="J14180" s="1"/>
      <c r="K14180" s="1"/>
    </row>
  </sheetData>
  <pageMargins left="0.5" right="0.5" top="1" bottom="1.25" header="0.5" footer="0.5"/>
  <pageSetup scale="43" fitToHeight="0" orientation="landscape" horizontalDpi="90" verticalDpi="90" r:id="rId1"/>
  <headerFooter scaleWithDoc="0">
    <oddFooter>&amp;R&amp;"Times New Roman,Bold"&amp;12Attachment 4 to Response to LGE PSC-2 Question No. 90(b)
Page &amp;P of &amp;N
K.Blake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labor dollars</vt:lpstr>
      <vt:lpstr>LF data</vt:lpstr>
      <vt:lpstr>'LF data'!Print_Titles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2015-01-19T18:43:20Z</dcterms:created>
  <dcterms:modified xsi:type="dcterms:W3CDTF">2015-01-19T18:43:24Z</dcterms:modified>
</cp:coreProperties>
</file>