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JUSTIN\Public\Documents\KYPSC - KPCO FAC\3 - Data Requests\2 - Ours to Answer\Attachments\"/>
    </mc:Choice>
  </mc:AlternateContent>
  <bookViews>
    <workbookView xWindow="3060" yWindow="690" windowWidth="11295" windowHeight="6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Sheet1!$A$1:$M$34</definedName>
  </definedNam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cap="all" baseline="0"/>
              <a:t>Kentucky Power Profits from Off-System Sales</a:t>
            </a:r>
          </a:p>
        </c:rich>
      </c:tx>
      <c:layout>
        <c:manualLayout>
          <c:xMode val="edge"/>
          <c:yMode val="edge"/>
          <c:x val="0.28186252314533622"/>
          <c:y val="9.85953418731339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22601627811948"/>
          <c:y val="9.4954238386492598E-2"/>
          <c:w val="0.80266111546715857"/>
          <c:h val="0.670103005563555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Sheet1!$P$28:$P$43</c:f>
              <c:numCache>
                <c:formatCode>mmm\-yy</c:formatCode>
                <c:ptCount val="1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</c:numCache>
            </c:numRef>
          </c:cat>
          <c:val>
            <c:numRef>
              <c:f>Sheet1!$Q$28:$Q$43</c:f>
              <c:numCache>
                <c:formatCode>_("$"* #,##0_);_("$"* \(#,##0\);_("$"* "-"??_);_(@_)</c:formatCode>
                <c:ptCount val="16"/>
                <c:pt idx="0">
                  <c:v>1428592</c:v>
                </c:pt>
                <c:pt idx="1">
                  <c:v>726096</c:v>
                </c:pt>
                <c:pt idx="2">
                  <c:v>854404</c:v>
                </c:pt>
                <c:pt idx="3">
                  <c:v>551854</c:v>
                </c:pt>
                <c:pt idx="4">
                  <c:v>715790</c:v>
                </c:pt>
                <c:pt idx="5">
                  <c:v>1123837</c:v>
                </c:pt>
                <c:pt idx="6">
                  <c:v>2488684</c:v>
                </c:pt>
                <c:pt idx="7">
                  <c:v>1386500</c:v>
                </c:pt>
                <c:pt idx="8">
                  <c:v>1081770</c:v>
                </c:pt>
                <c:pt idx="9">
                  <c:v>518684</c:v>
                </c:pt>
                <c:pt idx="10">
                  <c:v>132976</c:v>
                </c:pt>
                <c:pt idx="11">
                  <c:v>1117310</c:v>
                </c:pt>
                <c:pt idx="12">
                  <c:v>18397861</c:v>
                </c:pt>
                <c:pt idx="13">
                  <c:v>11262678</c:v>
                </c:pt>
                <c:pt idx="14">
                  <c:v>10109741</c:v>
                </c:pt>
                <c:pt idx="15">
                  <c:v>9865627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463128"/>
        <c:axId val="316458032"/>
      </c:lineChart>
      <c:dateAx>
        <c:axId val="316463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en-US"/>
          </a:p>
        </c:txPr>
        <c:crossAx val="316458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16458032"/>
        <c:scaling>
          <c:orientation val="minMax"/>
          <c:max val="200000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en-US"/>
          </a:p>
        </c:txPr>
        <c:crossAx val="316463128"/>
        <c:crosses val="autoZero"/>
        <c:crossBetween val="between"/>
        <c:majorUnit val="2000000"/>
        <c:minorUnit val="400000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</xdr:colOff>
      <xdr:row>0</xdr:row>
      <xdr:rowOff>137160</xdr:rowOff>
    </xdr:from>
    <xdr:to>
      <xdr:col>12</xdr:col>
      <xdr:colOff>600075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0.57712</cdr:x>
      <cdr:y>0.91094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1380" y="3331839"/>
          <a:ext cx="2506980" cy="325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Source:  System</a:t>
          </a:r>
          <a:r>
            <a:rPr lang="en-US" sz="800" baseline="0"/>
            <a:t> Sales Clause Net Revenue, Page 2 of 2</a:t>
          </a:r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Q51"/>
  <sheetViews>
    <sheetView tabSelected="1" workbookViewId="0">
      <selection activeCell="O13" sqref="O13"/>
    </sheetView>
  </sheetViews>
  <sheetFormatPr defaultRowHeight="15" x14ac:dyDescent="0.25"/>
  <cols>
    <col min="3" max="3" width="8.5703125" customWidth="1"/>
    <col min="4" max="4" width="13.42578125" customWidth="1"/>
    <col min="6" max="6" width="9.7109375" customWidth="1"/>
    <col min="7" max="7" width="13.42578125" customWidth="1"/>
    <col min="9" max="9" width="8.85546875" customWidth="1"/>
    <col min="10" max="10" width="13.28515625" customWidth="1"/>
    <col min="12" max="12" width="12.42578125" customWidth="1"/>
    <col min="13" max="13" width="9.140625" customWidth="1"/>
    <col min="17" max="17" width="14.7109375" style="2" bestFit="1" customWidth="1"/>
  </cols>
  <sheetData>
    <row r="28" spans="2:17" x14ac:dyDescent="0.25">
      <c r="B28" s="1"/>
      <c r="C28" s="1">
        <v>41275</v>
      </c>
      <c r="D28" s="2">
        <v>1428592</v>
      </c>
      <c r="F28" s="1">
        <v>41487</v>
      </c>
      <c r="G28" s="2">
        <v>1386500</v>
      </c>
      <c r="I28" s="1">
        <v>41699</v>
      </c>
      <c r="J28" s="2">
        <v>10109741</v>
      </c>
      <c r="P28" s="1">
        <v>41275</v>
      </c>
      <c r="Q28" s="2">
        <v>1428592</v>
      </c>
    </row>
    <row r="29" spans="2:17" x14ac:dyDescent="0.25">
      <c r="B29" s="1"/>
      <c r="C29" s="1">
        <v>41306</v>
      </c>
      <c r="D29" s="2">
        <v>726096</v>
      </c>
      <c r="F29" s="1">
        <v>41518</v>
      </c>
      <c r="G29" s="2">
        <v>1081770</v>
      </c>
      <c r="H29" s="2"/>
      <c r="I29" s="1">
        <v>41730</v>
      </c>
      <c r="J29" s="2">
        <v>9865627</v>
      </c>
      <c r="K29" s="1"/>
      <c r="L29" s="2"/>
      <c r="M29" s="2"/>
      <c r="P29" s="1">
        <v>41306</v>
      </c>
      <c r="Q29" s="2">
        <v>726096</v>
      </c>
    </row>
    <row r="30" spans="2:17" x14ac:dyDescent="0.25">
      <c r="B30" s="1"/>
      <c r="C30" s="1">
        <v>41334</v>
      </c>
      <c r="D30" s="2">
        <v>854404</v>
      </c>
      <c r="F30" s="1">
        <v>41548</v>
      </c>
      <c r="G30" s="2">
        <v>518684</v>
      </c>
      <c r="H30" s="2"/>
      <c r="I30" s="1"/>
      <c r="J30" s="2"/>
      <c r="L30" s="1"/>
      <c r="M30" s="2"/>
      <c r="P30" s="1">
        <v>41334</v>
      </c>
      <c r="Q30" s="2">
        <v>854404</v>
      </c>
    </row>
    <row r="31" spans="2:17" x14ac:dyDescent="0.25">
      <c r="B31" s="1"/>
      <c r="C31" s="1">
        <v>41365</v>
      </c>
      <c r="D31" s="2">
        <v>551854</v>
      </c>
      <c r="F31" s="1">
        <v>41579</v>
      </c>
      <c r="G31" s="2">
        <v>132976</v>
      </c>
      <c r="H31" s="2"/>
      <c r="I31" s="1"/>
      <c r="J31" s="2"/>
      <c r="L31" s="1"/>
      <c r="M31" s="2"/>
      <c r="P31" s="1">
        <v>41365</v>
      </c>
      <c r="Q31" s="2">
        <v>551854</v>
      </c>
    </row>
    <row r="32" spans="2:17" x14ac:dyDescent="0.25">
      <c r="B32" s="1"/>
      <c r="C32" s="1">
        <v>41395</v>
      </c>
      <c r="D32" s="2">
        <v>715790</v>
      </c>
      <c r="F32" s="1">
        <v>41609</v>
      </c>
      <c r="G32" s="2">
        <v>1117310</v>
      </c>
      <c r="H32" s="2"/>
      <c r="I32" s="1"/>
      <c r="J32" s="2"/>
      <c r="L32" s="1"/>
      <c r="M32" s="2"/>
      <c r="P32" s="1">
        <v>41395</v>
      </c>
      <c r="Q32" s="2">
        <v>715790</v>
      </c>
    </row>
    <row r="33" spans="2:17" x14ac:dyDescent="0.25">
      <c r="B33" s="1"/>
      <c r="C33" s="1">
        <v>41426</v>
      </c>
      <c r="D33" s="2">
        <v>1123837</v>
      </c>
      <c r="F33" s="1">
        <v>41640</v>
      </c>
      <c r="G33" s="2">
        <v>18397861</v>
      </c>
      <c r="I33" s="1"/>
      <c r="J33" s="2"/>
      <c r="P33" s="1">
        <v>41426</v>
      </c>
      <c r="Q33" s="2">
        <v>1123837</v>
      </c>
    </row>
    <row r="34" spans="2:17" x14ac:dyDescent="0.25">
      <c r="B34" s="1"/>
      <c r="C34" s="1">
        <v>41456</v>
      </c>
      <c r="D34" s="2">
        <v>2488684</v>
      </c>
      <c r="F34" s="1">
        <v>41671</v>
      </c>
      <c r="G34" s="2">
        <v>11262678</v>
      </c>
      <c r="I34" s="1"/>
      <c r="J34" s="2"/>
      <c r="P34" s="1">
        <v>41456</v>
      </c>
      <c r="Q34" s="2">
        <v>2488684</v>
      </c>
    </row>
    <row r="35" spans="2:17" x14ac:dyDescent="0.25">
      <c r="P35" s="1">
        <v>41487</v>
      </c>
      <c r="Q35" s="2">
        <v>1386500</v>
      </c>
    </row>
    <row r="36" spans="2:17" x14ac:dyDescent="0.25">
      <c r="D36" s="3"/>
      <c r="G36" s="3"/>
      <c r="J36" s="3"/>
      <c r="P36" s="1">
        <v>41518</v>
      </c>
      <c r="Q36" s="2">
        <v>1081770</v>
      </c>
    </row>
    <row r="37" spans="2:17" x14ac:dyDescent="0.25">
      <c r="P37" s="1">
        <v>41548</v>
      </c>
      <c r="Q37" s="2">
        <v>518684</v>
      </c>
    </row>
    <row r="38" spans="2:17" x14ac:dyDescent="0.25">
      <c r="P38" s="1">
        <v>41579</v>
      </c>
      <c r="Q38" s="2">
        <v>132976</v>
      </c>
    </row>
    <row r="39" spans="2:17" x14ac:dyDescent="0.25">
      <c r="P39" s="1">
        <v>41609</v>
      </c>
      <c r="Q39" s="2">
        <v>1117310</v>
      </c>
    </row>
    <row r="40" spans="2:17" x14ac:dyDescent="0.25">
      <c r="P40" s="1">
        <v>41640</v>
      </c>
      <c r="Q40" s="2">
        <v>18397861</v>
      </c>
    </row>
    <row r="41" spans="2:17" x14ac:dyDescent="0.25">
      <c r="P41" s="1">
        <v>41671</v>
      </c>
      <c r="Q41" s="2">
        <v>11262678</v>
      </c>
    </row>
    <row r="42" spans="2:17" x14ac:dyDescent="0.25">
      <c r="P42" s="1">
        <v>41699</v>
      </c>
      <c r="Q42" s="2">
        <v>10109741</v>
      </c>
    </row>
    <row r="43" spans="2:17" x14ac:dyDescent="0.25">
      <c r="P43" s="1">
        <v>41730</v>
      </c>
      <c r="Q43" s="2">
        <v>9865627</v>
      </c>
    </row>
    <row r="44" spans="2:17" x14ac:dyDescent="0.25">
      <c r="P44" s="1"/>
    </row>
    <row r="45" spans="2:17" x14ac:dyDescent="0.25">
      <c r="P45" s="1"/>
    </row>
    <row r="46" spans="2:17" x14ac:dyDescent="0.25">
      <c r="P46" s="1"/>
    </row>
    <row r="47" spans="2:17" x14ac:dyDescent="0.25">
      <c r="P47" s="1"/>
    </row>
    <row r="48" spans="2:17" x14ac:dyDescent="0.25">
      <c r="P48" s="1"/>
    </row>
    <row r="49" spans="16:16" x14ac:dyDescent="0.25">
      <c r="P49" s="1"/>
    </row>
    <row r="50" spans="16:16" x14ac:dyDescent="0.25">
      <c r="P50" s="1"/>
    </row>
    <row r="51" spans="16:16" x14ac:dyDescent="0.25">
      <c r="P51" s="1"/>
    </row>
  </sheetData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Walton</dc:creator>
  <cp:lastModifiedBy>Leah Justin</cp:lastModifiedBy>
  <cp:lastPrinted>2014-09-24T17:59:24Z</cp:lastPrinted>
  <dcterms:created xsi:type="dcterms:W3CDTF">2014-09-23T18:10:52Z</dcterms:created>
  <dcterms:modified xsi:type="dcterms:W3CDTF">2014-10-24T20:07:27Z</dcterms:modified>
</cp:coreProperties>
</file>