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Pivot Table" sheetId="2" r:id="rId1"/>
    <sheet name="Raw Data" sheetId="1" r:id="rId2"/>
  </sheets>
  <calcPr calcId="125725" iterate="1"/>
  <pivotCaches>
    <pivotCache cacheId="9" r:id="rId3"/>
  </pivotCaches>
</workbook>
</file>

<file path=xl/sharedStrings.xml><?xml version="1.0" encoding="utf-8"?>
<sst xmlns="http://schemas.openxmlformats.org/spreadsheetml/2006/main" count="38" uniqueCount="20">
  <si>
    <t>Address Number</t>
  </si>
  <si>
    <t>Name</t>
  </si>
  <si>
    <t>Business Unit</t>
  </si>
  <si>
    <t>Home Business Unit</t>
  </si>
  <si>
    <t>Percentage</t>
  </si>
  <si>
    <t>Bolt, Gregory C.</t>
  </si>
  <si>
    <t>Johnson, Harvey H.</t>
  </si>
  <si>
    <t>Johnston, Joseph A</t>
  </si>
  <si>
    <t>Leonard, James R.</t>
  </si>
  <si>
    <t>Mills, Wendell G.</t>
  </si>
  <si>
    <t>Onkst, James H.</t>
  </si>
  <si>
    <t>Partin, Michael W.</t>
  </si>
  <si>
    <t>Rushing, Ronald</t>
  </si>
  <si>
    <t>Sandefur, Bryan K.</t>
  </si>
  <si>
    <t>Turner, John R.</t>
  </si>
  <si>
    <t>Vaughn, Stephen R.</t>
  </si>
  <si>
    <t>Row Labels</t>
  </si>
  <si>
    <t>Grand Total</t>
  </si>
  <si>
    <t>Sum of Percentage</t>
  </si>
  <si>
    <t>Column Labels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</si>
</sst>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well Yap" refreshedDate="41620.696200231483" createdVersion="3" refreshedVersion="3" minRefreshableVersion="3" recordCount="17">
  <cacheSource type="worksheet">
    <worksheetSource name="Table1"/>
  </cacheSource>
  <cacheFields count="5">
    <cacheField name="Address Number" numFmtId="0">
      <sharedItems containsSemiMixedTypes="0" containsString="0" containsNumber="1" containsInteger="1" minValue="1098821" maxValue="1099936"/>
    </cacheField>
    <cacheField name="Name" numFmtId="0">
      <sharedItems count="11">
        <s v="Bolt, Gregory C."/>
        <s v="Johnson, Harvey H."/>
        <s v="Johnston, Joseph A"/>
        <s v="Leonard, James R."/>
        <s v="Mills, Wendell G."/>
        <s v="Onkst, James H."/>
        <s v="Partin, Michael W."/>
        <s v="Rushing, Ronald"/>
        <s v="Sandefur, Bryan K."/>
        <s v="Turner, John R."/>
        <s v="Vaughn, Stephen R."/>
      </sharedItems>
    </cacheField>
    <cacheField name="Business Unit" numFmtId="0">
      <sharedItems containsSemiMixedTypes="0" containsString="0" containsNumber="1" containsInteger="1" minValue="860100" maxValue="860100"/>
    </cacheField>
    <cacheField name="Home Business Unit" numFmtId="0">
      <sharedItems containsSemiMixedTypes="0" containsString="0" containsNumber="1" containsInteger="1" minValue="345101" maxValue="345103" count="3">
        <n v="345102"/>
        <n v="345101"/>
        <n v="345103"/>
      </sharedItems>
    </cacheField>
    <cacheField name="Percentage" numFmtId="0">
      <sharedItems containsSemiMixedTypes="0" containsString="0" containsNumber="1" minValue="8.42" maxValue="1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n v="1098824"/>
    <x v="0"/>
    <n v="860100"/>
    <x v="0"/>
    <n v="100"/>
  </r>
  <r>
    <n v="1098821"/>
    <x v="1"/>
    <n v="860100"/>
    <x v="0"/>
    <n v="100"/>
  </r>
  <r>
    <n v="1099689"/>
    <x v="2"/>
    <n v="860100"/>
    <x v="0"/>
    <n v="100"/>
  </r>
  <r>
    <n v="1099720"/>
    <x v="3"/>
    <n v="860100"/>
    <x v="1"/>
    <n v="9.27"/>
  </r>
  <r>
    <n v="1099720"/>
    <x v="3"/>
    <n v="860100"/>
    <x v="0"/>
    <n v="82.31"/>
  </r>
  <r>
    <n v="1099720"/>
    <x v="3"/>
    <n v="860100"/>
    <x v="2"/>
    <n v="8.42"/>
  </r>
  <r>
    <n v="1098825"/>
    <x v="4"/>
    <n v="860100"/>
    <x v="0"/>
    <n v="100"/>
  </r>
  <r>
    <n v="1098822"/>
    <x v="5"/>
    <n v="860100"/>
    <x v="0"/>
    <n v="100"/>
  </r>
  <r>
    <n v="1098942"/>
    <x v="6"/>
    <n v="860100"/>
    <x v="0"/>
    <n v="100"/>
  </r>
  <r>
    <n v="1099936"/>
    <x v="7"/>
    <n v="860100"/>
    <x v="1"/>
    <n v="52.42"/>
  </r>
  <r>
    <n v="1099936"/>
    <x v="7"/>
    <n v="860100"/>
    <x v="2"/>
    <n v="47.58"/>
  </r>
  <r>
    <n v="1099394"/>
    <x v="8"/>
    <n v="860100"/>
    <x v="0"/>
    <n v="100"/>
  </r>
  <r>
    <n v="1098828"/>
    <x v="9"/>
    <n v="860100"/>
    <x v="1"/>
    <n v="52.42"/>
  </r>
  <r>
    <n v="1098828"/>
    <x v="9"/>
    <n v="860100"/>
    <x v="2"/>
    <n v="47.58"/>
  </r>
  <r>
    <n v="1099579"/>
    <x v="10"/>
    <n v="860100"/>
    <x v="1"/>
    <n v="9.27"/>
  </r>
  <r>
    <n v="1099579"/>
    <x v="10"/>
    <n v="860100"/>
    <x v="0"/>
    <n v="82.31"/>
  </r>
  <r>
    <n v="1099579"/>
    <x v="10"/>
    <n v="860100"/>
    <x v="2"/>
    <n v="8.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E16" firstHeaderRow="1" firstDataRow="2" firstDataCol="1"/>
  <pivotFields count="5"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 of Percentage" fld="4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E18" totalsRowShown="0">
  <autoFilter ref="A1:E18"/>
  <tableColumns count="5">
    <tableColumn id="1" name="Address Number"/>
    <tableColumn id="2" name="Name"/>
    <tableColumn id="3" name="Business Unit"/>
    <tableColumn id="4" name="Home Business Unit"/>
    <tableColumn id="5" name="Percentag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workbookViewId="0">
      <selection activeCell="G5" sqref="G5"/>
    </sheetView>
  </sheetViews>
  <sheetFormatPr defaultRowHeight="15"/>
  <cols>
    <col min="1" max="1" width="18.5703125" customWidth="1"/>
    <col min="2" max="2" width="16.28515625" customWidth="1"/>
    <col min="3" max="4" width="7" customWidth="1"/>
    <col min="5" max="5" width="11.28515625" bestFit="1" customWidth="1"/>
  </cols>
  <sheetData>
    <row r="3" spans="1:5">
      <c r="A3" s="1" t="s">
        <v>18</v>
      </c>
      <c r="B3" s="1" t="s">
        <v>19</v>
      </c>
    </row>
    <row r="4" spans="1:5">
      <c r="A4" s="1" t="s">
        <v>16</v>
      </c>
      <c r="B4">
        <v>345101</v>
      </c>
      <c r="C4">
        <v>345102</v>
      </c>
      <c r="D4">
        <v>345103</v>
      </c>
      <c r="E4" t="s">
        <v>17</v>
      </c>
    </row>
    <row r="5" spans="1:5">
      <c r="A5" s="2" t="s">
        <v>5</v>
      </c>
      <c r="B5" s="3"/>
      <c r="C5" s="3">
        <v>100</v>
      </c>
      <c r="D5" s="3"/>
      <c r="E5" s="3">
        <v>100</v>
      </c>
    </row>
    <row r="6" spans="1:5">
      <c r="A6" s="2" t="s">
        <v>6</v>
      </c>
      <c r="B6" s="3"/>
      <c r="C6" s="3">
        <v>100</v>
      </c>
      <c r="D6" s="3"/>
      <c r="E6" s="3">
        <v>100</v>
      </c>
    </row>
    <row r="7" spans="1:5">
      <c r="A7" s="2" t="s">
        <v>7</v>
      </c>
      <c r="B7" s="3"/>
      <c r="C7" s="3">
        <v>100</v>
      </c>
      <c r="D7" s="3"/>
      <c r="E7" s="3">
        <v>100</v>
      </c>
    </row>
    <row r="8" spans="1:5">
      <c r="A8" s="2" t="s">
        <v>8</v>
      </c>
      <c r="B8" s="3">
        <v>9.27</v>
      </c>
      <c r="C8" s="3">
        <v>82.31</v>
      </c>
      <c r="D8" s="3">
        <v>8.42</v>
      </c>
      <c r="E8" s="3">
        <v>100</v>
      </c>
    </row>
    <row r="9" spans="1:5">
      <c r="A9" s="2" t="s">
        <v>9</v>
      </c>
      <c r="B9" s="3"/>
      <c r="C9" s="3">
        <v>100</v>
      </c>
      <c r="D9" s="3"/>
      <c r="E9" s="3">
        <v>100</v>
      </c>
    </row>
    <row r="10" spans="1:5">
      <c r="A10" s="2" t="s">
        <v>10</v>
      </c>
      <c r="B10" s="3"/>
      <c r="C10" s="3">
        <v>100</v>
      </c>
      <c r="D10" s="3"/>
      <c r="E10" s="3">
        <v>100</v>
      </c>
    </row>
    <row r="11" spans="1:5">
      <c r="A11" s="2" t="s">
        <v>11</v>
      </c>
      <c r="B11" s="3"/>
      <c r="C11" s="3">
        <v>100</v>
      </c>
      <c r="D11" s="3"/>
      <c r="E11" s="3">
        <v>100</v>
      </c>
    </row>
    <row r="12" spans="1:5">
      <c r="A12" s="2" t="s">
        <v>12</v>
      </c>
      <c r="B12" s="3">
        <v>52.42</v>
      </c>
      <c r="C12" s="3"/>
      <c r="D12" s="3">
        <v>47.58</v>
      </c>
      <c r="E12" s="3">
        <v>100</v>
      </c>
    </row>
    <row r="13" spans="1:5">
      <c r="A13" s="2" t="s">
        <v>13</v>
      </c>
      <c r="B13" s="3"/>
      <c r="C13" s="3">
        <v>100</v>
      </c>
      <c r="D13" s="3"/>
      <c r="E13" s="3">
        <v>100</v>
      </c>
    </row>
    <row r="14" spans="1:5">
      <c r="A14" s="2" t="s">
        <v>14</v>
      </c>
      <c r="B14" s="3">
        <v>52.42</v>
      </c>
      <c r="C14" s="3"/>
      <c r="D14" s="3">
        <v>47.58</v>
      </c>
      <c r="E14" s="3">
        <v>100</v>
      </c>
    </row>
    <row r="15" spans="1:5">
      <c r="A15" s="2" t="s">
        <v>15</v>
      </c>
      <c r="B15" s="3">
        <v>9.27</v>
      </c>
      <c r="C15" s="3">
        <v>82.31</v>
      </c>
      <c r="D15" s="3">
        <v>8.42</v>
      </c>
      <c r="E15" s="3">
        <v>100</v>
      </c>
    </row>
    <row r="16" spans="1:5">
      <c r="A16" s="2" t="s">
        <v>17</v>
      </c>
      <c r="B16" s="3">
        <v>123.38</v>
      </c>
      <c r="C16" s="3">
        <v>864.61999999999989</v>
      </c>
      <c r="D16" s="3">
        <v>112</v>
      </c>
      <c r="E16" s="3">
        <v>1100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B16" sqref="B16"/>
    </sheetView>
  </sheetViews>
  <sheetFormatPr defaultRowHeight="15"/>
  <cols>
    <col min="1" max="1" width="18.28515625" bestFit="1" customWidth="1"/>
    <col min="2" max="2" width="18.5703125" bestFit="1" customWidth="1"/>
    <col min="3" max="3" width="15.42578125" bestFit="1" customWidth="1"/>
    <col min="4" max="4" width="21.28515625" bestFit="1" customWidth="1"/>
    <col min="5" max="5" width="13.285156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1098824</v>
      </c>
      <c r="B2" t="s">
        <v>5</v>
      </c>
      <c r="C2">
        <v>860100</v>
      </c>
      <c r="D2">
        <v>345102</v>
      </c>
      <c r="E2">
        <v>100</v>
      </c>
    </row>
    <row r="3" spans="1:5">
      <c r="A3">
        <v>1098821</v>
      </c>
      <c r="B3" t="s">
        <v>6</v>
      </c>
      <c r="C3">
        <v>860100</v>
      </c>
      <c r="D3">
        <v>345102</v>
      </c>
      <c r="E3">
        <v>100</v>
      </c>
    </row>
    <row r="4" spans="1:5">
      <c r="A4">
        <v>1099689</v>
      </c>
      <c r="B4" t="s">
        <v>7</v>
      </c>
      <c r="C4">
        <v>860100</v>
      </c>
      <c r="D4">
        <v>345102</v>
      </c>
      <c r="E4">
        <v>100</v>
      </c>
    </row>
    <row r="5" spans="1:5">
      <c r="A5">
        <v>1099720</v>
      </c>
      <c r="B5" t="s">
        <v>8</v>
      </c>
      <c r="C5">
        <v>860100</v>
      </c>
      <c r="D5">
        <v>345101</v>
      </c>
      <c r="E5">
        <v>9.27</v>
      </c>
    </row>
    <row r="6" spans="1:5">
      <c r="A6">
        <v>1099720</v>
      </c>
      <c r="B6" t="s">
        <v>8</v>
      </c>
      <c r="C6">
        <v>860100</v>
      </c>
      <c r="D6">
        <v>345102</v>
      </c>
      <c r="E6">
        <v>82.31</v>
      </c>
    </row>
    <row r="7" spans="1:5">
      <c r="A7">
        <v>1099720</v>
      </c>
      <c r="B7" t="s">
        <v>8</v>
      </c>
      <c r="C7">
        <v>860100</v>
      </c>
      <c r="D7">
        <v>345103</v>
      </c>
      <c r="E7">
        <v>8.42</v>
      </c>
    </row>
    <row r="8" spans="1:5">
      <c r="A8">
        <v>1098825</v>
      </c>
      <c r="B8" t="s">
        <v>9</v>
      </c>
      <c r="C8">
        <v>860100</v>
      </c>
      <c r="D8">
        <v>345102</v>
      </c>
      <c r="E8">
        <v>100</v>
      </c>
    </row>
    <row r="9" spans="1:5">
      <c r="A9">
        <v>1098822</v>
      </c>
      <c r="B9" t="s">
        <v>10</v>
      </c>
      <c r="C9">
        <v>860100</v>
      </c>
      <c r="D9">
        <v>345102</v>
      </c>
      <c r="E9">
        <v>100</v>
      </c>
    </row>
    <row r="10" spans="1:5">
      <c r="A10">
        <v>1098942</v>
      </c>
      <c r="B10" t="s">
        <v>11</v>
      </c>
      <c r="C10">
        <v>860100</v>
      </c>
      <c r="D10">
        <v>345102</v>
      </c>
      <c r="E10">
        <v>100</v>
      </c>
    </row>
    <row r="11" spans="1:5">
      <c r="A11">
        <v>1099936</v>
      </c>
      <c r="B11" t="s">
        <v>12</v>
      </c>
      <c r="C11">
        <v>860100</v>
      </c>
      <c r="D11">
        <v>345101</v>
      </c>
      <c r="E11">
        <v>52.42</v>
      </c>
    </row>
    <row r="12" spans="1:5">
      <c r="A12">
        <v>1099936</v>
      </c>
      <c r="B12" t="s">
        <v>12</v>
      </c>
      <c r="C12">
        <v>860100</v>
      </c>
      <c r="D12">
        <v>345103</v>
      </c>
      <c r="E12">
        <v>47.58</v>
      </c>
    </row>
    <row r="13" spans="1:5">
      <c r="A13">
        <v>1099394</v>
      </c>
      <c r="B13" t="s">
        <v>13</v>
      </c>
      <c r="C13">
        <v>860100</v>
      </c>
      <c r="D13">
        <v>345102</v>
      </c>
      <c r="E13">
        <v>100</v>
      </c>
    </row>
    <row r="14" spans="1:5">
      <c r="A14">
        <v>1098828</v>
      </c>
      <c r="B14" t="s">
        <v>14</v>
      </c>
      <c r="C14">
        <v>860100</v>
      </c>
      <c r="D14">
        <v>345101</v>
      </c>
      <c r="E14">
        <v>52.42</v>
      </c>
    </row>
    <row r="15" spans="1:5">
      <c r="A15">
        <v>1098828</v>
      </c>
      <c r="B15" t="s">
        <v>14</v>
      </c>
      <c r="C15">
        <v>860100</v>
      </c>
      <c r="D15">
        <v>345103</v>
      </c>
      <c r="E15">
        <v>47.58</v>
      </c>
    </row>
    <row r="16" spans="1:5">
      <c r="A16">
        <v>1099579</v>
      </c>
      <c r="B16" t="s">
        <v>15</v>
      </c>
      <c r="C16">
        <v>860100</v>
      </c>
      <c r="D16">
        <v>345101</v>
      </c>
      <c r="E16">
        <v>9.27</v>
      </c>
    </row>
    <row r="17" spans="1:5">
      <c r="A17">
        <v>1099579</v>
      </c>
      <c r="B17" t="s">
        <v>15</v>
      </c>
      <c r="C17">
        <v>860100</v>
      </c>
      <c r="D17">
        <v>345102</v>
      </c>
      <c r="E17">
        <v>82.31</v>
      </c>
    </row>
    <row r="18" spans="1:5">
      <c r="A18">
        <v>1099579</v>
      </c>
      <c r="B18" t="s">
        <v>15</v>
      </c>
      <c r="C18">
        <v>860100</v>
      </c>
      <c r="D18">
        <v>345103</v>
      </c>
      <c r="E18">
        <v>8.42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Raw Data</vt:lpstr>
    </vt:vector>
  </TitlesOfParts>
  <Company>R8AXM90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Lowell Yap</dc:creator>
  <cp:lastModifiedBy>Lowell Yap</cp:lastModifiedBy>
  <dcterms:created xsi:type="dcterms:W3CDTF">2013-12-12T22:42:21Z</dcterms:created>
  <dcterms:modified xsi:type="dcterms:W3CDTF">2013-12-12T22:49:15Z</dcterms:modified>
</cp:coreProperties>
</file>