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35" windowHeight="11760" activeTab="1"/>
  </bookViews>
  <sheets>
    <sheet name="Utility Data" sheetId="1" r:id="rId1"/>
    <sheet name="Utility Data (2)" sheetId="2" r:id="rId2"/>
  </sheets>
  <definedNames>
    <definedName name="BLPH20090114005654_1" localSheetId="0" hidden="1">'Utility Data'!$A$121</definedName>
    <definedName name="BLPH20090114005654_1" localSheetId="1" hidden="1">'Utility Data (2)'!$A$105</definedName>
    <definedName name="BLPH20090114005710_1" localSheetId="0" hidden="1">'Utility Data'!#REF!</definedName>
    <definedName name="BLPH20090114005710_1" localSheetId="1" hidden="1">'Utility Data (2)'!#REF!</definedName>
    <definedName name="BLPH20090114005712_1" localSheetId="0" hidden="1">'Utility Data'!#REF!</definedName>
    <definedName name="BLPH20090114005712_1" localSheetId="1" hidden="1">'Utility Data (2)'!#REF!</definedName>
    <definedName name="BLPH20090114005714_1" localSheetId="0" hidden="1">'Utility Data'!$B$121</definedName>
    <definedName name="BLPH20090114005714_1" localSheetId="1" hidden="1">'Utility Data (2)'!$B$105</definedName>
    <definedName name="BLPH20090114005828_1" localSheetId="0" hidden="1">'Utility Data'!#REF!</definedName>
    <definedName name="BLPH20090114005828_1" localSheetId="1" hidden="1">'Utility Data (2)'!#REF!</definedName>
    <definedName name="BLPH20090114005831_1" localSheetId="0" hidden="1">'Utility Data'!#REF!</definedName>
    <definedName name="BLPH20090114005831_1" localSheetId="1" hidden="1">'Utility Data (2)'!#REF!</definedName>
    <definedName name="BLPH20090114005832_1" localSheetId="0" hidden="1">'Utility Data'!#REF!</definedName>
    <definedName name="BLPH20090114005832_1" localSheetId="1" hidden="1">'Utility Data (2)'!#REF!</definedName>
    <definedName name="BLPH20090114005834_1" localSheetId="0" hidden="1">'Utility Data'!#REF!</definedName>
    <definedName name="BLPH20090114005834_1" localSheetId="1" hidden="1">'Utility Data (2)'!#REF!</definedName>
    <definedName name="BLPH20090114010005_1" localSheetId="0" hidden="1">'Utility Data'!#REF!</definedName>
    <definedName name="BLPH20090114010005_1" localSheetId="1" hidden="1">'Utility Data (2)'!#REF!</definedName>
    <definedName name="BLPH20090114010007_1" localSheetId="0" hidden="1">'Utility Data'!#REF!</definedName>
    <definedName name="BLPH20090114010007_1" localSheetId="1" hidden="1">'Utility Data (2)'!#REF!</definedName>
    <definedName name="BLPH20090114010009_1" localSheetId="0" hidden="1">'Utility Data'!#REF!</definedName>
    <definedName name="BLPH20090114010009_1" localSheetId="1" hidden="1">'Utility Data (2)'!#REF!</definedName>
    <definedName name="BLPH20090114010011_1" localSheetId="0" hidden="1">'Utility Data'!#REF!</definedName>
    <definedName name="BLPH20090114010011_1" localSheetId="1" hidden="1">'Utility Data (2)'!#REF!</definedName>
  </definedNames>
  <calcPr fullCalcOnLoad="1"/>
</workbook>
</file>

<file path=xl/sharedStrings.xml><?xml version="1.0" encoding="utf-8"?>
<sst xmlns="http://schemas.openxmlformats.org/spreadsheetml/2006/main" count="8" uniqueCount="4">
  <si>
    <t>Start Date</t>
  </si>
  <si>
    <t>30 Year</t>
  </si>
  <si>
    <t>Date</t>
  </si>
  <si>
    <t>C03630Y Index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</si>
</sst>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;@"/>
    <numFmt numFmtId="166" formatCode="[$-409]dddd\,\ mmmm\ dd\,\ yyyy"/>
    <numFmt numFmtId="167" formatCode="[$-409]h:mm:ss\ AM/PM"/>
    <numFmt numFmtId="168" formatCode="[$-F800]dddd\,\ mmmm\ dd\,\ yyyy"/>
    <numFmt numFmtId="169" formatCode="0.0"/>
    <numFmt numFmtId="170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65" fontId="0" fillId="33" borderId="0" xfId="0" applyNumberFormat="1" applyFill="1" applyAlignment="1">
      <alignment/>
    </xf>
    <xf numFmtId="165" fontId="4" fillId="0" borderId="10" xfId="0" applyNumberFormat="1" applyFont="1" applyBorder="1" applyAlignment="1">
      <alignment/>
    </xf>
    <xf numFmtId="165" fontId="4" fillId="33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2"/>
  <sheetViews>
    <sheetView zoomScale="70" zoomScaleNormal="70" zoomScalePageLayoutView="0" workbookViewId="0" topLeftCell="A1">
      <selection activeCell="F31" sqref="F31"/>
    </sheetView>
  </sheetViews>
  <sheetFormatPr defaultColWidth="9.140625" defaultRowHeight="12.75"/>
  <cols>
    <col min="1" max="1" width="19.140625" style="0" bestFit="1" customWidth="1"/>
    <col min="2" max="2" width="13.7109375" style="0" bestFit="1" customWidth="1"/>
  </cols>
  <sheetData>
    <row r="1" spans="1:18" ht="12.75">
      <c r="A1" s="1" t="s">
        <v>0</v>
      </c>
      <c r="B1" s="18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>
        <v>38353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t="s">
        <v>2</v>
      </c>
      <c r="B3" s="5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9">
        <v>41089</v>
      </c>
      <c r="B4" s="7">
        <v>3.9574</v>
      </c>
      <c r="C4" s="2"/>
      <c r="D4" s="2"/>
      <c r="E4" s="2"/>
      <c r="F4" s="2"/>
      <c r="G4" s="2">
        <v>41089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6">
        <f>A6+7</f>
        <v>41082</v>
      </c>
      <c r="B5" s="7">
        <v>3.9495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6">
        <f>A7+7</f>
        <v>41075</v>
      </c>
      <c r="B6" s="7">
        <v>3.8735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6">
        <f>A8+7</f>
        <v>41068</v>
      </c>
      <c r="B7" s="7">
        <v>3.9771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6">
        <f aca="true" t="shared" si="0" ref="A8:A22">A9+7</f>
        <v>41061</v>
      </c>
      <c r="B8" s="7">
        <v>3.7665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6">
        <f t="shared" si="0"/>
        <v>41054</v>
      </c>
      <c r="B9" s="7">
        <v>3.997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6">
        <f t="shared" si="0"/>
        <v>41047</v>
      </c>
      <c r="B10" s="7">
        <v>3.9309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6">
        <f t="shared" si="0"/>
        <v>41040</v>
      </c>
      <c r="B11" s="7">
        <v>4.0953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6">
        <f t="shared" si="0"/>
        <v>41033</v>
      </c>
      <c r="B12" s="7">
        <v>4.1034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6">
        <f t="shared" si="0"/>
        <v>41026</v>
      </c>
      <c r="B13" s="7">
        <v>4.164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>
        <f t="shared" si="0"/>
        <v>41019</v>
      </c>
      <c r="B14" s="7">
        <v>4.1435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6">
        <f t="shared" si="0"/>
        <v>41012</v>
      </c>
      <c r="B15" s="7">
        <v>4.1604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6">
        <f t="shared" si="0"/>
        <v>41005</v>
      </c>
      <c r="B16" s="7">
        <v>4.2291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6">
        <f t="shared" si="0"/>
        <v>40998</v>
      </c>
      <c r="B17" s="7">
        <v>4.3217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6">
        <f t="shared" si="0"/>
        <v>40991</v>
      </c>
      <c r="B18" s="7">
        <v>4.2954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6">
        <f t="shared" si="0"/>
        <v>40984</v>
      </c>
      <c r="B19" s="7">
        <v>4.3891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6">
        <f t="shared" si="0"/>
        <v>40977</v>
      </c>
      <c r="B20" s="7">
        <v>4.1584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6">
        <f t="shared" si="0"/>
        <v>40970</v>
      </c>
      <c r="B21" s="7">
        <v>4.0648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6">
        <f t="shared" si="0"/>
        <v>40963</v>
      </c>
      <c r="B22" s="7">
        <v>4.0874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6">
        <v>40956</v>
      </c>
      <c r="B23" s="7">
        <v>4.1377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>
        <v>40949</v>
      </c>
      <c r="B24" s="7">
        <v>4.1572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6">
        <v>40942</v>
      </c>
      <c r="B25" s="7">
        <v>4.1749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6">
        <v>40935</v>
      </c>
      <c r="B26" s="7">
        <v>4.3805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6">
        <v>40928</v>
      </c>
      <c r="B27" s="7">
        <v>4.4526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6">
        <v>40921</v>
      </c>
      <c r="B28" s="7">
        <v>4.2256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6">
        <v>40914</v>
      </c>
      <c r="B29" s="7">
        <v>4.1998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6">
        <v>40907</v>
      </c>
      <c r="B30" s="7">
        <v>4.09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6">
        <v>40900</v>
      </c>
      <c r="B31" s="7">
        <v>4.2706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6">
        <v>40893</v>
      </c>
      <c r="B32" s="7">
        <v>4.188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6">
        <v>40886</v>
      </c>
      <c r="B33" s="7">
        <v>4.2994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6">
        <v>40879</v>
      </c>
      <c r="B34" s="7">
        <v>4.2357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>
        <v>40872</v>
      </c>
      <c r="B35" s="7">
        <v>4.0951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>
        <v>40865</v>
      </c>
      <c r="B36" s="7">
        <v>4.1801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>
        <v>40858</v>
      </c>
      <c r="B37" s="7">
        <v>4.2728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>
        <v>40851</v>
      </c>
      <c r="B38" s="7">
        <v>4.2068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>
        <v>40844</v>
      </c>
      <c r="B39" s="7">
        <v>4.4778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>
        <v>40837</v>
      </c>
      <c r="B40" s="7">
        <v>4.4675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6">
        <v>40830</v>
      </c>
      <c r="B41" s="7">
        <v>4.502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6">
        <v>40823</v>
      </c>
      <c r="B42" s="7">
        <v>4.3593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6">
        <v>40816</v>
      </c>
      <c r="B43" s="7">
        <v>4.1839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6">
        <v>40809</v>
      </c>
      <c r="B44" s="7">
        <v>4.1902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6">
        <v>40802</v>
      </c>
      <c r="B45" s="7">
        <v>4.5283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6">
        <v>40795</v>
      </c>
      <c r="B46" s="7">
        <v>4.4457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6">
        <v>40788</v>
      </c>
      <c r="B47" s="7">
        <v>4.4854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6">
        <v>40781</v>
      </c>
      <c r="B48" s="7">
        <v>4.6607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6">
        <v>40774</v>
      </c>
      <c r="B49" s="7">
        <v>4.5114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6">
        <v>40767</v>
      </c>
      <c r="B50" s="7">
        <v>4.8241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6">
        <v>40760</v>
      </c>
      <c r="B51" s="7">
        <v>4.8812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6">
        <v>40753</v>
      </c>
      <c r="B52" s="7">
        <v>5.1118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6">
        <v>40746</v>
      </c>
      <c r="B53" s="7">
        <v>5.2488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6">
        <v>40739</v>
      </c>
      <c r="B54" s="7">
        <v>5.2514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6">
        <v>40732</v>
      </c>
      <c r="B55" s="7">
        <v>5.3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6">
        <v>40725</v>
      </c>
      <c r="B56" s="7">
        <v>5.3635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6">
        <v>40718</v>
      </c>
      <c r="B57" s="7">
        <v>5.2332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6">
        <v>40711</v>
      </c>
      <c r="B58" s="7">
        <v>5.2649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6">
        <v>40704</v>
      </c>
      <c r="B59" s="7">
        <v>5.2452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6">
        <v>40697</v>
      </c>
      <c r="B60" s="7">
        <v>5.2647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6">
        <v>40690</v>
      </c>
      <c r="B61" s="7">
        <v>5.2734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6">
        <v>40683</v>
      </c>
      <c r="B62" s="7">
        <v>5.3016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6">
        <v>40676</v>
      </c>
      <c r="B63" s="7">
        <v>5.302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6">
        <v>40669</v>
      </c>
      <c r="B64" s="7">
        <v>5.3473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6">
        <v>40662</v>
      </c>
      <c r="B65" s="7">
        <v>5.5366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>
        <v>40655</v>
      </c>
      <c r="B66" s="7">
        <v>5.5616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6">
        <v>40648</v>
      </c>
      <c r="B67" s="7">
        <v>5.5823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6">
        <v>40641</v>
      </c>
      <c r="B68" s="7">
        <v>5.7106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6">
        <v>40634</v>
      </c>
      <c r="B69" s="7">
        <v>5.5498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6">
        <v>40627</v>
      </c>
      <c r="B70" s="8">
        <v>5.5711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6">
        <v>40620</v>
      </c>
      <c r="B71" s="8">
        <v>5.4826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6">
        <v>40613</v>
      </c>
      <c r="B72" s="8">
        <v>5.6123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6">
        <v>40606</v>
      </c>
      <c r="B73" s="8">
        <v>5.6884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6">
        <v>40599</v>
      </c>
      <c r="B74" s="8">
        <v>5.5993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6">
        <v>40592</v>
      </c>
      <c r="B75" s="8">
        <v>5.7775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6">
        <v>40585</v>
      </c>
      <c r="B76" s="8">
        <v>5.8174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6">
        <v>40578</v>
      </c>
      <c r="B77" s="8">
        <v>5.8582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6">
        <v>40571</v>
      </c>
      <c r="B78" s="8">
        <v>5.6732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6">
        <v>40564</v>
      </c>
      <c r="B79" s="8">
        <v>5.7199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6">
        <v>40557</v>
      </c>
      <c r="B80" s="8">
        <v>5.7583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6">
        <v>40550</v>
      </c>
      <c r="B81" s="8">
        <v>5.7517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6">
        <v>40543</v>
      </c>
      <c r="B82" s="8">
        <v>5.6385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6">
        <v>40536</v>
      </c>
      <c r="B83" s="8">
        <v>5.8088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6">
        <v>40529</v>
      </c>
      <c r="B84" s="8">
        <v>5.7559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6">
        <v>40522</v>
      </c>
      <c r="B85" s="8">
        <v>5.7551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6">
        <v>40515</v>
      </c>
      <c r="B86" s="8">
        <v>5.6515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9">
        <v>40508</v>
      </c>
      <c r="B87" s="8">
        <v>5.5191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9">
        <v>40501</v>
      </c>
      <c r="B88" s="8">
        <v>5.5636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9">
        <v>40494</v>
      </c>
      <c r="B89" s="8">
        <v>5.6077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0">
        <v>40487</v>
      </c>
      <c r="B90" s="8">
        <v>5.4375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9">
        <v>40480</v>
      </c>
      <c r="B91" s="8">
        <v>5.236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10">
        <v>40473</v>
      </c>
      <c r="B92" s="8">
        <v>5.1959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9">
        <v>40466</v>
      </c>
      <c r="B93" s="8">
        <v>5.2407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">
        <v>40459</v>
      </c>
      <c r="B94" s="8">
        <v>5.0203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7" ht="12.75">
      <c r="A95" s="9">
        <v>40452</v>
      </c>
      <c r="B95" s="8">
        <v>4.964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6">
        <v>40445</v>
      </c>
      <c r="B96" s="8">
        <v>5.0609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6">
        <v>40438</v>
      </c>
      <c r="B97" s="8">
        <v>5.1517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6">
        <v>40431</v>
      </c>
      <c r="B98" s="8">
        <v>5.0816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6">
        <v>40424</v>
      </c>
      <c r="B99" s="8">
        <v>5.0453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6">
        <v>40417</v>
      </c>
      <c r="B100" s="8">
        <v>4.9564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6">
        <v>40410</v>
      </c>
      <c r="B101" s="8">
        <v>4.8819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6">
        <v>40403</v>
      </c>
      <c r="B102" s="8">
        <v>5.0384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6">
        <v>40396</v>
      </c>
      <c r="B103" s="8">
        <v>5.2007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6">
        <v>40389</v>
      </c>
      <c r="B104" s="8">
        <v>5.1926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6">
        <v>40382</v>
      </c>
      <c r="B105" s="11">
        <v>5.2464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6">
        <v>40375</v>
      </c>
      <c r="B106" s="11">
        <v>5.165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6">
        <v>40368</v>
      </c>
      <c r="B107" s="11">
        <v>5.333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6">
        <v>40361</v>
      </c>
      <c r="B108" s="11">
        <v>5.2457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6">
        <v>40354</v>
      </c>
      <c r="B109" s="11">
        <v>5.3585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6">
        <v>40347</v>
      </c>
      <c r="B110" s="11">
        <v>5.4604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12">
        <v>40340</v>
      </c>
      <c r="B111" s="11">
        <v>5.4592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10">
        <v>40333</v>
      </c>
      <c r="B112" s="8">
        <v>5.455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2" ht="12.75">
      <c r="A113" s="9">
        <v>40326</v>
      </c>
      <c r="B113" s="8">
        <v>5.5174</v>
      </c>
    </row>
    <row r="114" spans="1:2" ht="12.75">
      <c r="A114" s="9">
        <v>40319</v>
      </c>
      <c r="B114" s="14">
        <v>5.4081</v>
      </c>
    </row>
    <row r="115" spans="1:2" ht="12.75">
      <c r="A115" s="9">
        <v>40312</v>
      </c>
      <c r="B115" s="14">
        <v>5.5752</v>
      </c>
    </row>
    <row r="116" spans="1:15" ht="12.75">
      <c r="A116" s="9">
        <v>40305</v>
      </c>
      <c r="B116" s="14">
        <v>5.4276</v>
      </c>
      <c r="M116" s="16"/>
      <c r="N116" s="16"/>
      <c r="O116" s="16"/>
    </row>
    <row r="117" spans="1:15" ht="12.75">
      <c r="A117" s="9">
        <v>40298</v>
      </c>
      <c r="B117" s="15">
        <v>5.6562</v>
      </c>
      <c r="M117" s="16"/>
      <c r="N117" s="16"/>
      <c r="O117" s="16"/>
    </row>
    <row r="118" spans="1:15" ht="12.75">
      <c r="A118" s="12">
        <v>40291</v>
      </c>
      <c r="B118" s="13">
        <v>5.7992</v>
      </c>
      <c r="M118" s="16"/>
      <c r="N118" s="16"/>
      <c r="O118" s="16"/>
    </row>
    <row r="119" spans="1:2" ht="12.75">
      <c r="A119" s="12">
        <v>40284</v>
      </c>
      <c r="B119" s="13">
        <v>5.8397</v>
      </c>
    </row>
    <row r="120" spans="1:2" ht="12.75">
      <c r="A120" s="12">
        <v>40277</v>
      </c>
      <c r="B120" s="13">
        <v>5.945</v>
      </c>
    </row>
    <row r="121" spans="1:2" ht="12.75">
      <c r="A121" s="17">
        <v>40270</v>
      </c>
      <c r="B121" s="13">
        <v>5.9906</v>
      </c>
    </row>
    <row r="122" spans="1:2" ht="12.75">
      <c r="A122" s="12">
        <v>40263</v>
      </c>
      <c r="B122" s="13">
        <v>5.9209</v>
      </c>
    </row>
    <row r="123" spans="1:2" ht="12.75">
      <c r="A123" s="12">
        <v>40256</v>
      </c>
      <c r="B123" s="14">
        <v>5.7548</v>
      </c>
    </row>
    <row r="124" spans="1:2" ht="12.75">
      <c r="A124" s="12">
        <v>40249</v>
      </c>
      <c r="B124" s="14">
        <v>5.8097</v>
      </c>
    </row>
    <row r="125" spans="1:2" ht="12.75">
      <c r="A125" s="12">
        <v>40242</v>
      </c>
      <c r="B125" s="14">
        <v>5.8522</v>
      </c>
    </row>
    <row r="126" spans="1:2" ht="12.75">
      <c r="A126" s="12">
        <v>40235</v>
      </c>
      <c r="B126" s="14">
        <v>5.801</v>
      </c>
    </row>
    <row r="127" spans="1:2" ht="12.75">
      <c r="A127" s="12">
        <v>40228</v>
      </c>
      <c r="B127" s="14">
        <v>5.897</v>
      </c>
    </row>
    <row r="128" spans="1:2" ht="12.75">
      <c r="A128" s="12">
        <v>40221</v>
      </c>
      <c r="B128" s="14">
        <v>5.9101</v>
      </c>
    </row>
    <row r="129" spans="1:2" ht="12.75">
      <c r="A129" s="12">
        <v>40214</v>
      </c>
      <c r="B129" s="14">
        <v>5.7001</v>
      </c>
    </row>
    <row r="130" spans="1:2" ht="12.75">
      <c r="A130" s="12">
        <v>40207</v>
      </c>
      <c r="B130" s="14">
        <v>5.6322</v>
      </c>
    </row>
    <row r="131" spans="1:2" ht="12.75">
      <c r="A131" s="12">
        <v>40200</v>
      </c>
      <c r="B131" s="14">
        <v>5.7387</v>
      </c>
    </row>
    <row r="132" spans="1:2" ht="12.75">
      <c r="A132" s="12">
        <v>40193</v>
      </c>
      <c r="B132" s="14">
        <v>5.737</v>
      </c>
    </row>
    <row r="133" spans="1:2" ht="12.75">
      <c r="A133" s="12">
        <v>40186</v>
      </c>
      <c r="B133" s="14">
        <v>5.9089</v>
      </c>
    </row>
    <row r="134" spans="1:2" ht="12.75">
      <c r="A134" s="12">
        <v>40179</v>
      </c>
      <c r="B134" s="14">
        <v>5.87</v>
      </c>
    </row>
    <row r="135" spans="1:2" ht="12.75">
      <c r="A135" s="12">
        <v>40172</v>
      </c>
      <c r="B135" s="14">
        <v>5.9191</v>
      </c>
    </row>
    <row r="136" spans="1:2" ht="12.75">
      <c r="A136" s="12">
        <v>40165</v>
      </c>
      <c r="B136" s="14">
        <v>5.6696</v>
      </c>
    </row>
    <row r="137" spans="1:2" ht="12.75">
      <c r="A137" s="12">
        <v>40158</v>
      </c>
      <c r="B137" s="14">
        <v>5.7697</v>
      </c>
    </row>
    <row r="138" spans="1:2" ht="12.75">
      <c r="A138" s="12">
        <v>40151</v>
      </c>
      <c r="B138" s="14">
        <v>5.7514</v>
      </c>
    </row>
    <row r="139" spans="1:2" ht="12.75">
      <c r="A139" s="12">
        <v>40144</v>
      </c>
      <c r="B139" s="14">
        <v>5.5003</v>
      </c>
    </row>
    <row r="140" spans="1:2" ht="12.75">
      <c r="A140" s="12">
        <v>40137</v>
      </c>
      <c r="B140" s="14">
        <v>5.5555</v>
      </c>
    </row>
    <row r="141" spans="1:2" ht="12.75">
      <c r="A141" s="12">
        <v>40130</v>
      </c>
      <c r="B141" s="14">
        <v>5.5712</v>
      </c>
    </row>
    <row r="142" spans="1:2" ht="12.75">
      <c r="A142" s="12">
        <v>40123</v>
      </c>
      <c r="B142" s="14">
        <v>5.6241</v>
      </c>
    </row>
    <row r="143" spans="1:2" ht="12.75">
      <c r="A143" s="12">
        <v>40116</v>
      </c>
      <c r="B143" s="14">
        <v>5.4694</v>
      </c>
    </row>
    <row r="144" spans="1:2" ht="12.75">
      <c r="A144" s="12">
        <v>40109</v>
      </c>
      <c r="B144" s="14">
        <v>5.5388</v>
      </c>
    </row>
    <row r="145" spans="1:2" ht="12.75">
      <c r="A145" s="12">
        <v>40102</v>
      </c>
      <c r="B145" s="14">
        <v>5.5915</v>
      </c>
    </row>
    <row r="146" spans="1:2" ht="12.75">
      <c r="A146" s="12">
        <v>40095</v>
      </c>
      <c r="B146" s="14">
        <v>5.6637</v>
      </c>
    </row>
    <row r="147" spans="1:2" ht="12.75">
      <c r="A147" s="12">
        <v>40088</v>
      </c>
      <c r="B147" s="14">
        <v>5.4101</v>
      </c>
    </row>
    <row r="148" spans="1:2" ht="12.75">
      <c r="A148" s="12">
        <v>40081</v>
      </c>
      <c r="B148" s="14">
        <v>5.4391</v>
      </c>
    </row>
    <row r="149" spans="1:2" ht="12.75">
      <c r="A149" s="12">
        <v>40074</v>
      </c>
      <c r="B149" s="14">
        <v>5.6213999999999995</v>
      </c>
    </row>
    <row r="150" spans="1:2" ht="12.75">
      <c r="A150" s="12">
        <v>40067</v>
      </c>
      <c r="B150" s="14">
        <v>5.5885</v>
      </c>
    </row>
    <row r="151" spans="1:2" ht="12.75">
      <c r="A151" s="12">
        <v>40060</v>
      </c>
      <c r="B151" s="14">
        <v>5.6192</v>
      </c>
    </row>
    <row r="152" spans="1:2" ht="12.75">
      <c r="A152" s="12">
        <v>40053</v>
      </c>
      <c r="B152" s="14">
        <v>5.58</v>
      </c>
    </row>
    <row r="153" spans="1:2" ht="12.75">
      <c r="A153" s="12">
        <v>40046</v>
      </c>
      <c r="B153" s="14">
        <v>5.6787</v>
      </c>
    </row>
    <row r="154" spans="1:2" ht="12.75">
      <c r="A154" s="12">
        <v>40039</v>
      </c>
      <c r="B154" s="14">
        <v>5.7942</v>
      </c>
    </row>
    <row r="155" spans="1:2" ht="12.75">
      <c r="A155" s="12">
        <v>40032</v>
      </c>
      <c r="B155" s="14">
        <v>5.7943999999999996</v>
      </c>
    </row>
    <row r="156" spans="1:2" ht="12.75">
      <c r="A156" s="12">
        <v>40025</v>
      </c>
      <c r="B156" s="14">
        <v>5.5347</v>
      </c>
    </row>
    <row r="157" spans="1:2" ht="12.75">
      <c r="A157" s="12">
        <v>40018</v>
      </c>
      <c r="B157" s="14">
        <v>5.9292</v>
      </c>
    </row>
    <row r="158" spans="1:2" ht="12.75">
      <c r="A158" s="12">
        <v>40011</v>
      </c>
      <c r="B158" s="14">
        <v>5.9834</v>
      </c>
    </row>
    <row r="159" spans="1:2" ht="12.75">
      <c r="A159" s="12">
        <v>40004</v>
      </c>
      <c r="B159" s="14">
        <v>5.6543</v>
      </c>
    </row>
    <row r="160" spans="1:2" ht="12.75">
      <c r="A160" s="12">
        <v>39997</v>
      </c>
      <c r="B160" s="14">
        <v>5.789</v>
      </c>
    </row>
    <row r="161" spans="1:2" ht="12.75">
      <c r="A161" s="12">
        <v>39990</v>
      </c>
      <c r="B161" s="14">
        <v>5.7758</v>
      </c>
    </row>
    <row r="162" spans="1:2" ht="12.75">
      <c r="A162" s="12">
        <v>39983</v>
      </c>
      <c r="B162" s="14">
        <v>5.872</v>
      </c>
    </row>
    <row r="163" spans="1:2" ht="12.75">
      <c r="A163" s="12">
        <v>39976</v>
      </c>
      <c r="B163" s="14">
        <v>6.0914</v>
      </c>
    </row>
    <row r="164" spans="1:2" ht="12.75">
      <c r="A164" s="12">
        <v>39969</v>
      </c>
      <c r="B164" s="14">
        <v>6.1582</v>
      </c>
    </row>
    <row r="165" spans="1:2" ht="12.75">
      <c r="A165" s="12">
        <v>39962</v>
      </c>
      <c r="B165" s="14">
        <v>5.8156</v>
      </c>
    </row>
    <row r="166" spans="1:2" ht="12.75">
      <c r="A166" s="12">
        <v>39955</v>
      </c>
      <c r="B166" s="14">
        <v>6.2484</v>
      </c>
    </row>
    <row r="167" spans="1:2" ht="12.75">
      <c r="A167" s="12">
        <v>39948</v>
      </c>
      <c r="B167" s="14">
        <v>5.9489</v>
      </c>
    </row>
    <row r="168" spans="1:2" ht="12.75">
      <c r="A168" s="12">
        <v>39941</v>
      </c>
      <c r="B168" s="14">
        <v>6.2211</v>
      </c>
    </row>
    <row r="169" spans="1:2" ht="12.75">
      <c r="A169" s="12">
        <v>39934</v>
      </c>
      <c r="B169" s="14">
        <v>6.2805</v>
      </c>
    </row>
    <row r="170" spans="1:2" ht="12.75">
      <c r="A170" s="12">
        <v>39927</v>
      </c>
      <c r="B170" s="14">
        <v>6.1964</v>
      </c>
    </row>
    <row r="171" spans="1:2" ht="12.75">
      <c r="A171" s="12">
        <v>39920</v>
      </c>
      <c r="B171" s="14">
        <v>6.192</v>
      </c>
    </row>
    <row r="172" spans="1:2" ht="12.75">
      <c r="A172" s="12">
        <v>39913</v>
      </c>
      <c r="B172" s="14">
        <v>6.2659</v>
      </c>
    </row>
    <row r="173" spans="1:2" ht="12.75">
      <c r="A173" s="12">
        <v>39906</v>
      </c>
      <c r="B173" s="14">
        <v>6.2021</v>
      </c>
    </row>
    <row r="174" spans="1:2" ht="12.75">
      <c r="A174" s="12">
        <v>39899</v>
      </c>
      <c r="B174" s="14">
        <v>6.0951</v>
      </c>
    </row>
    <row r="175" spans="1:2" ht="12.75">
      <c r="A175" s="12">
        <v>39892</v>
      </c>
      <c r="B175" s="14">
        <v>6.1961</v>
      </c>
    </row>
    <row r="176" spans="1:2" ht="12.75">
      <c r="A176" s="12">
        <v>39885</v>
      </c>
      <c r="B176" s="14">
        <v>6.0884</v>
      </c>
    </row>
    <row r="177" spans="1:2" ht="12.75">
      <c r="A177" s="12">
        <v>39878</v>
      </c>
      <c r="B177" s="14">
        <v>5.8995999999999995</v>
      </c>
    </row>
    <row r="178" spans="1:2" ht="12.75">
      <c r="A178" s="12">
        <v>39871</v>
      </c>
      <c r="B178" s="14">
        <v>5.8574</v>
      </c>
    </row>
    <row r="179" spans="1:2" ht="12.75">
      <c r="A179" s="12">
        <v>39864</v>
      </c>
      <c r="B179" s="14">
        <v>5.624</v>
      </c>
    </row>
    <row r="180" spans="1:2" ht="12.75">
      <c r="A180" s="12">
        <v>39857</v>
      </c>
      <c r="B180" s="14">
        <v>5.7715</v>
      </c>
    </row>
    <row r="181" spans="1:2" ht="12.75">
      <c r="A181" s="12">
        <v>39850</v>
      </c>
      <c r="B181" s="14">
        <v>5.989</v>
      </c>
    </row>
    <row r="182" spans="1:2" ht="12.75">
      <c r="A182" s="12">
        <v>39843</v>
      </c>
      <c r="B182" s="14">
        <v>6.1135</v>
      </c>
    </row>
    <row r="183" spans="1:2" ht="12.75">
      <c r="A183" s="12">
        <v>39836</v>
      </c>
      <c r="B183" s="14">
        <v>5.9496</v>
      </c>
    </row>
    <row r="184" spans="1:2" ht="12.75">
      <c r="A184" s="12">
        <v>39829</v>
      </c>
      <c r="B184" s="14">
        <v>5.6577</v>
      </c>
    </row>
    <row r="185" spans="1:2" ht="12.75">
      <c r="A185" s="12">
        <v>39822</v>
      </c>
      <c r="B185" s="14">
        <v>5.9369</v>
      </c>
    </row>
    <row r="186" spans="1:2" ht="12.75">
      <c r="A186" s="12">
        <v>39815</v>
      </c>
      <c r="B186" s="14">
        <v>6.0106</v>
      </c>
    </row>
    <row r="187" spans="1:2" ht="12.75">
      <c r="A187" s="12">
        <v>39808</v>
      </c>
      <c r="B187" s="14">
        <v>6.0166</v>
      </c>
    </row>
    <row r="188" spans="1:2" ht="12.75">
      <c r="A188" s="12">
        <v>39801</v>
      </c>
      <c r="B188" s="14">
        <v>5.8422</v>
      </c>
    </row>
    <row r="189" spans="1:2" ht="12.75">
      <c r="A189" s="12">
        <v>39794</v>
      </c>
      <c r="B189" s="14">
        <v>6.6022</v>
      </c>
    </row>
    <row r="190" spans="1:2" ht="12.75">
      <c r="A190" s="12">
        <v>39787</v>
      </c>
      <c r="B190" s="14">
        <v>6.7064</v>
      </c>
    </row>
    <row r="191" spans="1:2" ht="12.75">
      <c r="A191" s="12">
        <v>39780</v>
      </c>
      <c r="B191" s="14">
        <v>7.0345</v>
      </c>
    </row>
    <row r="192" spans="1:2" ht="12.75">
      <c r="A192" s="12">
        <v>39773</v>
      </c>
      <c r="B192" s="14">
        <v>7.3737</v>
      </c>
    </row>
    <row r="193" spans="1:2" ht="12.75">
      <c r="A193" s="12">
        <v>39766</v>
      </c>
      <c r="B193" s="14">
        <v>7.6818</v>
      </c>
    </row>
    <row r="194" spans="1:2" ht="12.75">
      <c r="A194" s="12">
        <v>39759</v>
      </c>
      <c r="B194" s="14">
        <v>7.7243</v>
      </c>
    </row>
    <row r="195" spans="1:2" ht="12.75">
      <c r="A195" s="12">
        <v>39752</v>
      </c>
      <c r="B195" s="14">
        <v>7.5483</v>
      </c>
    </row>
    <row r="196" spans="1:2" ht="12.75">
      <c r="A196" s="12">
        <v>39745</v>
      </c>
      <c r="B196" s="14">
        <v>6.7120999999999995</v>
      </c>
    </row>
    <row r="197" spans="1:2" ht="12.75">
      <c r="A197" s="12">
        <v>39738</v>
      </c>
      <c r="B197" s="14">
        <v>6.8612</v>
      </c>
    </row>
    <row r="198" spans="1:2" ht="12.75">
      <c r="A198" s="12">
        <v>39731</v>
      </c>
      <c r="B198" s="14">
        <v>6.6904</v>
      </c>
    </row>
    <row r="199" spans="1:2" ht="12.75">
      <c r="A199" s="12">
        <v>39724</v>
      </c>
      <c r="B199" s="14">
        <v>6.4988</v>
      </c>
    </row>
    <row r="200" spans="1:2" ht="12.75">
      <c r="A200" s="12">
        <v>39717</v>
      </c>
      <c r="B200" s="14">
        <v>6.5888</v>
      </c>
    </row>
    <row r="201" spans="1:2" ht="12.75">
      <c r="A201" s="12">
        <v>39710</v>
      </c>
      <c r="B201" s="14">
        <v>6.452</v>
      </c>
    </row>
    <row r="202" spans="1:2" ht="12.75">
      <c r="A202" s="12">
        <v>39703</v>
      </c>
      <c r="B202" s="14">
        <v>6.1804</v>
      </c>
    </row>
    <row r="203" spans="1:2" ht="12.75">
      <c r="A203" s="12">
        <v>39696</v>
      </c>
      <c r="B203" s="14">
        <v>6.1712</v>
      </c>
    </row>
    <row r="204" spans="1:2" ht="12.75">
      <c r="A204" s="12">
        <v>39689</v>
      </c>
      <c r="B204" s="14">
        <v>6.1725</v>
      </c>
    </row>
    <row r="205" spans="1:2" ht="12.75">
      <c r="A205" s="12">
        <v>39682</v>
      </c>
      <c r="B205" s="14">
        <v>6.2131</v>
      </c>
    </row>
    <row r="206" spans="1:2" ht="12.75">
      <c r="A206" s="12">
        <v>39675</v>
      </c>
      <c r="B206" s="14">
        <v>6.1735</v>
      </c>
    </row>
    <row r="207" spans="1:2" ht="12.75">
      <c r="A207" s="12">
        <v>39668</v>
      </c>
      <c r="B207" s="14">
        <v>6.2409</v>
      </c>
    </row>
    <row r="208" spans="1:2" ht="12.75">
      <c r="A208" s="12">
        <v>39661</v>
      </c>
      <c r="B208" s="14">
        <v>6.2838</v>
      </c>
    </row>
    <row r="209" spans="1:2" ht="12.75">
      <c r="A209" s="12">
        <v>39654</v>
      </c>
      <c r="B209" s="14">
        <v>6.3798</v>
      </c>
    </row>
    <row r="210" spans="1:2" ht="12.75">
      <c r="A210" s="12">
        <v>39647</v>
      </c>
      <c r="B210" s="14">
        <v>6.35</v>
      </c>
    </row>
    <row r="211" spans="1:2" ht="12.75">
      <c r="A211" s="12">
        <v>39640</v>
      </c>
      <c r="B211" s="14">
        <v>6.236</v>
      </c>
    </row>
    <row r="212" spans="1:2" ht="12.75">
      <c r="A212" s="12">
        <v>39633</v>
      </c>
      <c r="B212" s="14">
        <v>6.2898</v>
      </c>
    </row>
    <row r="213" spans="1:2" ht="12.75">
      <c r="A213" s="12">
        <v>39626</v>
      </c>
      <c r="B213" s="14">
        <v>6.1925</v>
      </c>
    </row>
    <row r="214" spans="1:2" ht="12.75">
      <c r="A214" s="12">
        <v>39619</v>
      </c>
      <c r="B214" s="14">
        <v>6.2743</v>
      </c>
    </row>
    <row r="215" spans="1:2" ht="12.75">
      <c r="A215" s="12">
        <v>39612</v>
      </c>
      <c r="B215" s="14">
        <v>6.3263</v>
      </c>
    </row>
    <row r="216" spans="1:2" ht="12.75">
      <c r="A216" s="12">
        <v>39605</v>
      </c>
      <c r="B216" s="14">
        <v>6.1608</v>
      </c>
    </row>
    <row r="217" spans="1:2" ht="12.75">
      <c r="A217" s="12">
        <v>39598</v>
      </c>
      <c r="B217" s="14">
        <v>6.1944</v>
      </c>
    </row>
    <row r="218" spans="1:2" ht="12.75">
      <c r="A218" s="12">
        <v>39591</v>
      </c>
      <c r="B218" s="14">
        <v>6.0427</v>
      </c>
    </row>
    <row r="219" spans="1:2" ht="12.75">
      <c r="A219" s="12">
        <v>39584</v>
      </c>
      <c r="B219" s="14">
        <v>6.1253</v>
      </c>
    </row>
    <row r="220" spans="1:2" ht="12.75">
      <c r="A220" s="12">
        <v>39577</v>
      </c>
      <c r="B220" s="14">
        <v>6.0843</v>
      </c>
    </row>
    <row r="221" spans="1:2" ht="12.75">
      <c r="A221" s="12">
        <v>39570</v>
      </c>
      <c r="B221" s="14">
        <v>6.1508</v>
      </c>
    </row>
    <row r="222" spans="1:2" ht="12.75">
      <c r="A222" s="12">
        <v>39563</v>
      </c>
      <c r="B222" s="14">
        <v>6.2332</v>
      </c>
    </row>
    <row r="223" spans="1:2" ht="12.75">
      <c r="A223" s="12">
        <v>39556</v>
      </c>
      <c r="B223" s="14">
        <v>6.2179</v>
      </c>
    </row>
    <row r="224" spans="1:2" ht="12.75">
      <c r="A224" s="12">
        <v>39549</v>
      </c>
      <c r="B224" s="14">
        <v>6.0832</v>
      </c>
    </row>
    <row r="225" spans="1:2" ht="12.75">
      <c r="A225" s="12">
        <v>39542</v>
      </c>
      <c r="B225" s="14">
        <v>6.1679</v>
      </c>
    </row>
    <row r="226" spans="1:2" ht="12.75">
      <c r="A226" s="12">
        <v>39535</v>
      </c>
      <c r="B226" s="14">
        <v>6.0167</v>
      </c>
    </row>
    <row r="227" spans="1:2" ht="12.75">
      <c r="A227" s="12">
        <v>39528</v>
      </c>
      <c r="B227" s="14">
        <v>5.9904</v>
      </c>
    </row>
    <row r="228" spans="1:2" ht="12.75">
      <c r="A228" s="12">
        <v>39521</v>
      </c>
      <c r="B228" s="14">
        <v>6.075</v>
      </c>
    </row>
    <row r="229" spans="1:2" ht="12.75">
      <c r="A229" s="12">
        <v>39514</v>
      </c>
      <c r="B229">
        <v>6.2655</v>
      </c>
    </row>
    <row r="230" spans="1:2" ht="12.75">
      <c r="A230" s="12">
        <v>39507</v>
      </c>
      <c r="B230">
        <v>6.0671</v>
      </c>
    </row>
    <row r="231" spans="1:2" ht="12.75">
      <c r="A231" s="12">
        <v>39500</v>
      </c>
      <c r="B231">
        <v>6.1558</v>
      </c>
    </row>
    <row r="232" spans="1:2" ht="12.75">
      <c r="A232" s="12">
        <v>39493</v>
      </c>
      <c r="B232">
        <v>6.1829</v>
      </c>
    </row>
    <row r="233" spans="1:2" ht="12.75">
      <c r="A233" s="12">
        <v>39486</v>
      </c>
      <c r="B233">
        <v>6.0905</v>
      </c>
    </row>
    <row r="234" spans="1:2" ht="12.75">
      <c r="A234" s="12">
        <v>39479</v>
      </c>
      <c r="B234">
        <v>5.9974</v>
      </c>
    </row>
    <row r="235" spans="1:2" ht="12.75">
      <c r="A235" s="12">
        <v>39472</v>
      </c>
      <c r="B235">
        <v>5.8407</v>
      </c>
    </row>
    <row r="236" spans="1:2" ht="12.75">
      <c r="A236" s="12">
        <v>39465</v>
      </c>
      <c r="B236">
        <v>6.0088</v>
      </c>
    </row>
    <row r="237" spans="1:2" ht="12.75">
      <c r="A237" s="12">
        <v>39458</v>
      </c>
      <c r="B237">
        <v>6.1112</v>
      </c>
    </row>
    <row r="238" spans="1:2" ht="12.75">
      <c r="A238" s="12">
        <v>39451</v>
      </c>
      <c r="B238">
        <v>5.9678</v>
      </c>
    </row>
    <row r="239" spans="1:2" ht="12.75">
      <c r="A239" s="12">
        <v>39444</v>
      </c>
      <c r="B239">
        <v>6.0962</v>
      </c>
    </row>
    <row r="240" spans="1:2" ht="12.75">
      <c r="A240" s="12">
        <v>39437</v>
      </c>
      <c r="B240">
        <v>6.2621</v>
      </c>
    </row>
    <row r="241" spans="1:2" ht="12.75">
      <c r="A241" s="12">
        <v>39430</v>
      </c>
      <c r="B241">
        <v>6.2769</v>
      </c>
    </row>
    <row r="242" spans="1:2" ht="12.75">
      <c r="A242" s="12">
        <v>39423</v>
      </c>
      <c r="B242">
        <v>6.2602</v>
      </c>
    </row>
    <row r="243" spans="1:2" ht="12.75">
      <c r="A243" s="12">
        <v>39416</v>
      </c>
      <c r="B243">
        <v>6.0313</v>
      </c>
    </row>
    <row r="244" spans="1:2" ht="12.75">
      <c r="A244" s="12">
        <v>39409</v>
      </c>
      <c r="B244">
        <v>6.0159</v>
      </c>
    </row>
    <row r="245" spans="1:2" ht="12.75">
      <c r="A245" s="12">
        <v>39402</v>
      </c>
      <c r="B245">
        <v>6.0754</v>
      </c>
    </row>
    <row r="246" spans="1:2" ht="12.75">
      <c r="A246" s="12">
        <v>39395</v>
      </c>
      <c r="B246">
        <v>6.061</v>
      </c>
    </row>
    <row r="247" spans="1:2" ht="12.75">
      <c r="A247" s="12">
        <v>39388</v>
      </c>
      <c r="B247">
        <v>6.0337</v>
      </c>
    </row>
    <row r="248" spans="1:2" ht="12.75">
      <c r="A248" s="12">
        <v>39381</v>
      </c>
      <c r="B248">
        <v>6.0735</v>
      </c>
    </row>
    <row r="249" spans="1:2" ht="12.75">
      <c r="A249" s="12">
        <v>39374</v>
      </c>
      <c r="B249">
        <v>6.0795</v>
      </c>
    </row>
    <row r="250" spans="1:2" ht="12.75">
      <c r="A250" s="12">
        <v>39367</v>
      </c>
      <c r="B250">
        <v>6.2949</v>
      </c>
    </row>
    <row r="251" spans="1:2" ht="12.75">
      <c r="A251" s="12">
        <v>39360</v>
      </c>
      <c r="B251">
        <v>6.2814</v>
      </c>
    </row>
    <row r="252" spans="1:2" ht="12.75">
      <c r="A252" s="12">
        <v>39353</v>
      </c>
      <c r="B252">
        <v>6.2683</v>
      </c>
    </row>
    <row r="253" spans="1:2" ht="12.75">
      <c r="A253" s="12">
        <v>39346</v>
      </c>
      <c r="B253">
        <v>6.2991</v>
      </c>
    </row>
    <row r="254" spans="1:2" ht="12.75">
      <c r="A254" s="12">
        <v>39339</v>
      </c>
      <c r="B254">
        <v>6.1671</v>
      </c>
    </row>
    <row r="255" spans="1:2" ht="12.75">
      <c r="A255" s="12">
        <v>39332</v>
      </c>
      <c r="B255">
        <v>6.0427</v>
      </c>
    </row>
    <row r="256" spans="1:2" ht="12.75">
      <c r="A256" s="12">
        <v>39325</v>
      </c>
      <c r="B256">
        <v>6.1299</v>
      </c>
    </row>
    <row r="257" spans="1:2" ht="12.75">
      <c r="A257" s="12">
        <v>39318</v>
      </c>
      <c r="B257">
        <v>6.1854</v>
      </c>
    </row>
    <row r="258" spans="1:2" ht="12.75">
      <c r="A258" s="12">
        <v>39311</v>
      </c>
      <c r="B258">
        <v>6.2423</v>
      </c>
    </row>
    <row r="259" spans="1:2" ht="12.75">
      <c r="A259" s="12">
        <v>39304</v>
      </c>
      <c r="B259">
        <v>6.2562999999999995</v>
      </c>
    </row>
    <row r="260" spans="1:2" ht="12.75">
      <c r="A260" s="12">
        <v>39297</v>
      </c>
      <c r="B260">
        <v>6.0326</v>
      </c>
    </row>
    <row r="261" spans="1:2" ht="12.75">
      <c r="A261" s="12">
        <v>39290</v>
      </c>
      <c r="B261">
        <v>6.0971</v>
      </c>
    </row>
    <row r="262" spans="1:2" ht="12.75">
      <c r="A262" s="12">
        <v>39283</v>
      </c>
      <c r="B262">
        <v>6.1705</v>
      </c>
    </row>
    <row r="263" spans="1:2" ht="12.75">
      <c r="A263" s="12">
        <v>39276</v>
      </c>
      <c r="B263">
        <v>6.3401</v>
      </c>
    </row>
    <row r="264" spans="1:2" ht="12.75">
      <c r="A264" s="12">
        <v>39269</v>
      </c>
      <c r="B264">
        <v>6.4274000000000004</v>
      </c>
    </row>
    <row r="265" spans="1:2" ht="12.75">
      <c r="A265" s="12">
        <v>39262</v>
      </c>
      <c r="B265">
        <v>6.2899</v>
      </c>
    </row>
    <row r="266" spans="1:2" ht="12.75">
      <c r="A266" s="12">
        <v>39255</v>
      </c>
      <c r="B266">
        <v>6.3906</v>
      </c>
    </row>
    <row r="267" spans="1:2" ht="12.75">
      <c r="A267" s="12">
        <v>39248</v>
      </c>
      <c r="B267">
        <v>6.4011</v>
      </c>
    </row>
    <row r="268" spans="1:2" ht="12.75">
      <c r="A268" s="12">
        <v>39241</v>
      </c>
      <c r="B268">
        <v>6.3544</v>
      </c>
    </row>
    <row r="269" spans="1:2" ht="12.75">
      <c r="A269" s="12">
        <v>39234</v>
      </c>
      <c r="B269">
        <v>6.2376</v>
      </c>
    </row>
    <row r="270" spans="1:2" ht="12.75">
      <c r="A270" s="12">
        <v>39227</v>
      </c>
      <c r="B270">
        <v>6.1984</v>
      </c>
    </row>
    <row r="271" spans="1:2" ht="12.75">
      <c r="A271" s="12">
        <v>39220</v>
      </c>
      <c r="B271">
        <v>6.1425</v>
      </c>
    </row>
    <row r="272" spans="1:2" ht="12.75">
      <c r="A272" s="12">
        <v>39213</v>
      </c>
      <c r="B272">
        <v>6.0558</v>
      </c>
    </row>
    <row r="273" spans="1:2" ht="12.75">
      <c r="A273" s="12">
        <v>39206</v>
      </c>
      <c r="B273">
        <v>5.9937000000000005</v>
      </c>
    </row>
    <row r="274" spans="1:2" ht="12.75">
      <c r="A274" s="12">
        <v>39199</v>
      </c>
      <c r="B274">
        <v>6.0513</v>
      </c>
    </row>
    <row r="275" spans="1:2" ht="12.75">
      <c r="A275" s="12">
        <v>39192</v>
      </c>
      <c r="B275">
        <v>6.0387</v>
      </c>
    </row>
    <row r="276" spans="1:2" ht="12.75">
      <c r="A276" s="12">
        <v>39185</v>
      </c>
      <c r="B276">
        <v>6.1168</v>
      </c>
    </row>
    <row r="277" spans="1:2" ht="12.75">
      <c r="A277" s="12">
        <v>39178</v>
      </c>
      <c r="B277">
        <v>6.0682</v>
      </c>
    </row>
    <row r="278" spans="1:2" ht="12.75">
      <c r="A278" s="12">
        <v>39171</v>
      </c>
      <c r="B278">
        <v>5.9774</v>
      </c>
    </row>
    <row r="279" spans="1:2" ht="12.75">
      <c r="A279" s="12">
        <v>39164</v>
      </c>
      <c r="B279">
        <v>5.9449</v>
      </c>
    </row>
    <row r="280" spans="1:2" ht="12.75">
      <c r="A280" s="12">
        <v>39157</v>
      </c>
      <c r="B280">
        <v>5.8309</v>
      </c>
    </row>
    <row r="281" spans="1:2" ht="12.75">
      <c r="A281" s="12">
        <v>39150</v>
      </c>
      <c r="B281">
        <v>5.6754999999999995</v>
      </c>
    </row>
    <row r="282" spans="1:2" ht="12.75">
      <c r="A282" s="12">
        <v>39143</v>
      </c>
      <c r="B282">
        <v>5.5996</v>
      </c>
    </row>
    <row r="283" spans="1:2" ht="12.75">
      <c r="A283" s="12">
        <v>39136</v>
      </c>
      <c r="B283">
        <v>5.7118</v>
      </c>
    </row>
    <row r="284" spans="1:2" ht="12.75">
      <c r="A284" s="12">
        <v>39129</v>
      </c>
      <c r="B284">
        <v>5.727</v>
      </c>
    </row>
    <row r="285" spans="1:2" ht="12.75">
      <c r="A285" s="12">
        <v>39122</v>
      </c>
      <c r="B285">
        <v>5.8131</v>
      </c>
    </row>
    <row r="286" spans="1:2" ht="12.75">
      <c r="A286" s="12">
        <v>39115</v>
      </c>
      <c r="B286">
        <v>5.8934</v>
      </c>
    </row>
    <row r="287" spans="1:2" ht="12.75">
      <c r="A287" s="12">
        <v>39108</v>
      </c>
      <c r="B287">
        <v>5.9258</v>
      </c>
    </row>
    <row r="288" spans="1:2" ht="12.75">
      <c r="A288" s="12">
        <v>39101</v>
      </c>
      <c r="B288">
        <v>5.834</v>
      </c>
    </row>
    <row r="289" spans="1:2" ht="12.75">
      <c r="A289" s="12">
        <v>39094</v>
      </c>
      <c r="B289">
        <v>5.8425</v>
      </c>
    </row>
    <row r="290" spans="1:2" ht="12.75">
      <c r="A290" s="12">
        <v>39087</v>
      </c>
      <c r="B290">
        <v>5.7632</v>
      </c>
    </row>
    <row r="291" spans="1:2" ht="12.75">
      <c r="A291" s="12">
        <v>39080</v>
      </c>
      <c r="B291">
        <v>5.8259</v>
      </c>
    </row>
    <row r="292" spans="1:2" ht="12.75">
      <c r="A292" s="12">
        <v>39073</v>
      </c>
      <c r="B292">
        <v>5.7905</v>
      </c>
    </row>
    <row r="293" spans="1:2" ht="12.75">
      <c r="A293" s="12">
        <v>39066</v>
      </c>
      <c r="B293">
        <v>5.7328</v>
      </c>
    </row>
    <row r="294" spans="1:2" ht="12.75">
      <c r="A294" s="12">
        <v>39059</v>
      </c>
      <c r="B294">
        <v>5.6701</v>
      </c>
    </row>
    <row r="295" spans="1:2" ht="12.75">
      <c r="A295" s="12">
        <v>39052</v>
      </c>
      <c r="B295">
        <v>5.5759</v>
      </c>
    </row>
    <row r="296" spans="1:2" ht="12.75">
      <c r="A296" s="12">
        <v>39045</v>
      </c>
      <c r="B296">
        <v>5.6436</v>
      </c>
    </row>
    <row r="297" spans="1:2" ht="12.75">
      <c r="A297" s="12">
        <v>39038</v>
      </c>
      <c r="B297">
        <v>5.6957</v>
      </c>
    </row>
    <row r="298" spans="1:2" ht="12.75">
      <c r="A298" s="12">
        <v>39031</v>
      </c>
      <c r="B298">
        <v>5.7158999999999995</v>
      </c>
    </row>
    <row r="299" spans="1:2" ht="12.75">
      <c r="A299" s="12">
        <v>39024</v>
      </c>
      <c r="B299">
        <v>5.8297</v>
      </c>
    </row>
    <row r="300" spans="1:2" ht="12.75">
      <c r="A300" s="12">
        <v>39017</v>
      </c>
      <c r="B300">
        <v>5.8583</v>
      </c>
    </row>
    <row r="301" spans="1:2" ht="12.75">
      <c r="A301" s="12">
        <v>39010</v>
      </c>
      <c r="B301">
        <v>5.965</v>
      </c>
    </row>
    <row r="302" spans="1:2" ht="12.75">
      <c r="A302" s="12">
        <v>39003</v>
      </c>
      <c r="B302">
        <v>5.9984</v>
      </c>
    </row>
    <row r="303" spans="1:2" ht="12.75">
      <c r="A303" s="12">
        <v>38996</v>
      </c>
      <c r="B303">
        <v>5.8817</v>
      </c>
    </row>
    <row r="304" spans="1:2" ht="12.75">
      <c r="A304" s="12">
        <v>38989</v>
      </c>
      <c r="B304">
        <v>5.7575</v>
      </c>
    </row>
    <row r="305" spans="1:2" ht="12.75">
      <c r="A305" s="12">
        <v>38982</v>
      </c>
      <c r="B305">
        <v>5.7638</v>
      </c>
    </row>
    <row r="306" spans="1:2" ht="12.75">
      <c r="A306" s="12">
        <v>38975</v>
      </c>
      <c r="B306">
        <v>5.9498999999999995</v>
      </c>
    </row>
    <row r="307" spans="1:2" ht="12.75">
      <c r="A307" s="12">
        <v>38968</v>
      </c>
      <c r="B307">
        <v>5.9524</v>
      </c>
    </row>
    <row r="308" spans="1:2" ht="12.75">
      <c r="A308" s="12">
        <v>38961</v>
      </c>
      <c r="B308">
        <v>5.9056</v>
      </c>
    </row>
    <row r="309" spans="1:2" ht="12.75">
      <c r="A309" s="12">
        <v>38954</v>
      </c>
      <c r="B309">
        <v>5.9889</v>
      </c>
    </row>
    <row r="310" spans="1:2" ht="12.75">
      <c r="A310" s="12">
        <v>38947</v>
      </c>
      <c r="B310">
        <v>6.0112</v>
      </c>
    </row>
    <row r="311" spans="1:2" ht="12.75">
      <c r="A311" s="12">
        <v>38940</v>
      </c>
      <c r="B311">
        <v>6.1435</v>
      </c>
    </row>
    <row r="312" spans="1:2" ht="12.75">
      <c r="A312" s="12">
        <v>38933</v>
      </c>
      <c r="B312">
        <v>6.0569</v>
      </c>
    </row>
    <row r="313" spans="1:2" ht="12.75">
      <c r="A313" s="12">
        <v>38926</v>
      </c>
      <c r="B313">
        <v>6.1201</v>
      </c>
    </row>
    <row r="314" spans="1:2" ht="12.75">
      <c r="A314" s="12">
        <v>38919</v>
      </c>
      <c r="B314">
        <v>6.1342</v>
      </c>
    </row>
    <row r="315" spans="1:2" ht="12.75">
      <c r="A315" s="12">
        <v>38912</v>
      </c>
      <c r="B315">
        <v>6.1853</v>
      </c>
    </row>
    <row r="316" spans="1:2" ht="12.75">
      <c r="A316" s="12">
        <v>38905</v>
      </c>
      <c r="B316">
        <v>6.2266</v>
      </c>
    </row>
    <row r="317" spans="1:2" ht="12.75">
      <c r="A317" s="12">
        <v>38898</v>
      </c>
      <c r="B317">
        <v>6.3087</v>
      </c>
    </row>
    <row r="318" spans="1:2" ht="12.75">
      <c r="A318" s="12">
        <v>38891</v>
      </c>
      <c r="B318">
        <v>6.3259</v>
      </c>
    </row>
    <row r="319" spans="1:2" ht="12.75">
      <c r="A319" s="12">
        <v>38884</v>
      </c>
      <c r="B319">
        <v>6.2667</v>
      </c>
    </row>
    <row r="320" spans="1:2" ht="12.75">
      <c r="A320" s="12">
        <v>38877</v>
      </c>
      <c r="B320">
        <v>6.1173</v>
      </c>
    </row>
    <row r="321" spans="1:2" ht="12.75">
      <c r="A321" s="12">
        <v>38870</v>
      </c>
      <c r="B321">
        <v>6.1972</v>
      </c>
    </row>
    <row r="322" spans="1:2" ht="12.75">
      <c r="A322" s="12">
        <v>38863</v>
      </c>
      <c r="B322">
        <v>6.2496</v>
      </c>
    </row>
    <row r="323" spans="1:2" ht="12.75">
      <c r="A323" s="12">
        <v>38856</v>
      </c>
      <c r="B323">
        <v>6.2164</v>
      </c>
    </row>
    <row r="324" spans="1:2" ht="12.75">
      <c r="A324" s="12">
        <v>38849</v>
      </c>
      <c r="B324">
        <v>6.4205</v>
      </c>
    </row>
    <row r="325" spans="1:2" ht="12.75">
      <c r="A325" s="12">
        <v>38842</v>
      </c>
      <c r="B325">
        <v>6.2851</v>
      </c>
    </row>
    <row r="326" spans="1:2" ht="12.75">
      <c r="A326" s="12">
        <v>38835</v>
      </c>
      <c r="B326">
        <v>6.2703</v>
      </c>
    </row>
    <row r="327" spans="1:2" ht="12.75">
      <c r="A327" s="12">
        <v>38828</v>
      </c>
      <c r="B327">
        <v>6.1825</v>
      </c>
    </row>
    <row r="328" spans="1:2" ht="12.75">
      <c r="A328" s="12">
        <v>38821</v>
      </c>
      <c r="B328">
        <v>6.205</v>
      </c>
    </row>
    <row r="329" spans="1:2" ht="12.75">
      <c r="A329" s="12">
        <v>38814</v>
      </c>
      <c r="B329">
        <v>6.134</v>
      </c>
    </row>
    <row r="330" spans="1:2" ht="12.75">
      <c r="A330" s="12">
        <v>38807</v>
      </c>
      <c r="B330">
        <v>5.9738</v>
      </c>
    </row>
    <row r="331" spans="1:2" ht="12.75">
      <c r="A331" s="12">
        <v>38800</v>
      </c>
      <c r="B331">
        <v>5.7874</v>
      </c>
    </row>
    <row r="332" spans="1:2" ht="12.75">
      <c r="A332" s="12">
        <v>38793</v>
      </c>
      <c r="B332">
        <v>5.8332</v>
      </c>
    </row>
    <row r="333" spans="1:2" ht="12.75">
      <c r="A333" s="12">
        <v>38786</v>
      </c>
      <c r="B333">
        <v>5.8575</v>
      </c>
    </row>
    <row r="334" spans="1:2" ht="12.75">
      <c r="A334" s="12">
        <v>38779</v>
      </c>
      <c r="B334">
        <v>5.7075</v>
      </c>
    </row>
    <row r="335" spans="1:2" ht="12.75">
      <c r="A335" s="12">
        <v>38772</v>
      </c>
      <c r="B335">
        <v>5.5794</v>
      </c>
    </row>
    <row r="336" spans="1:2" ht="12.75">
      <c r="A336" s="12">
        <v>38765</v>
      </c>
      <c r="B336">
        <v>5.5678</v>
      </c>
    </row>
    <row r="337" spans="1:2" ht="12.75">
      <c r="A337" s="12">
        <v>38758</v>
      </c>
      <c r="B337">
        <v>5.6107</v>
      </c>
    </row>
    <row r="338" spans="1:2" ht="12.75">
      <c r="A338" s="12">
        <v>38751</v>
      </c>
      <c r="B338">
        <v>5.6616</v>
      </c>
    </row>
    <row r="339" spans="1:2" ht="12.75">
      <c r="A339" s="12">
        <v>38744</v>
      </c>
      <c r="B339">
        <v>5.7401</v>
      </c>
    </row>
    <row r="340" spans="1:2" ht="12.75">
      <c r="A340" s="12">
        <v>38737</v>
      </c>
      <c r="B340">
        <v>5.5661000000000005</v>
      </c>
    </row>
    <row r="341" spans="1:2" ht="12.75">
      <c r="A341" s="12">
        <v>38730</v>
      </c>
      <c r="B341">
        <v>5.5659</v>
      </c>
    </row>
    <row r="342" spans="1:2" ht="12.75">
      <c r="A342" s="12">
        <v>38723</v>
      </c>
      <c r="B342">
        <v>5.5797</v>
      </c>
    </row>
    <row r="343" spans="1:2" ht="12.75">
      <c r="A343" s="12">
        <v>38716</v>
      </c>
      <c r="B343">
        <v>5.5606</v>
      </c>
    </row>
    <row r="344" spans="1:2" ht="12.75">
      <c r="A344" s="12">
        <v>38709</v>
      </c>
      <c r="B344">
        <v>5.5469</v>
      </c>
    </row>
    <row r="345" spans="1:2" ht="12.75">
      <c r="A345" s="12">
        <v>38702</v>
      </c>
      <c r="B345">
        <v>5.6474</v>
      </c>
    </row>
    <row r="346" spans="1:2" ht="12.75">
      <c r="A346" s="12">
        <v>38695</v>
      </c>
      <c r="B346">
        <v>5.7256</v>
      </c>
    </row>
    <row r="347" spans="1:2" ht="12.75">
      <c r="A347" s="12">
        <v>38688</v>
      </c>
      <c r="B347">
        <v>5.6767</v>
      </c>
    </row>
    <row r="348" spans="1:2" ht="12.75">
      <c r="A348" s="12">
        <v>38681</v>
      </c>
      <c r="B348">
        <v>5.6229</v>
      </c>
    </row>
    <row r="349" spans="1:2" ht="12.75">
      <c r="A349" s="12">
        <v>38674</v>
      </c>
      <c r="B349">
        <v>5.6005</v>
      </c>
    </row>
    <row r="350" spans="1:2" ht="12.75">
      <c r="A350" s="12">
        <v>38667</v>
      </c>
      <c r="B350">
        <v>5.6544</v>
      </c>
    </row>
    <row r="351" spans="1:2" ht="12.75">
      <c r="A351" s="12">
        <v>38660</v>
      </c>
      <c r="B351">
        <v>5.7772</v>
      </c>
    </row>
    <row r="352" spans="1:2" ht="12.75">
      <c r="A352" s="12">
        <v>38653</v>
      </c>
      <c r="B352">
        <v>5.7044</v>
      </c>
    </row>
    <row r="353" spans="1:2" ht="12.75">
      <c r="A353" s="12">
        <v>38646</v>
      </c>
      <c r="B353">
        <v>5.5126</v>
      </c>
    </row>
    <row r="354" spans="1:2" ht="12.75">
      <c r="A354" s="12">
        <v>38639</v>
      </c>
      <c r="B354">
        <v>5.6667</v>
      </c>
    </row>
    <row r="355" spans="1:2" ht="12.75">
      <c r="A355" s="12">
        <v>38632</v>
      </c>
      <c r="B355">
        <v>5.5066</v>
      </c>
    </row>
    <row r="356" spans="1:2" ht="12.75">
      <c r="A356" s="12">
        <v>38625</v>
      </c>
      <c r="B356">
        <v>5.4398</v>
      </c>
    </row>
    <row r="357" spans="1:2" ht="12.75">
      <c r="A357" s="12">
        <v>38618</v>
      </c>
      <c r="B357">
        <v>5.4268</v>
      </c>
    </row>
    <row r="358" spans="1:2" ht="12.75">
      <c r="A358" s="12">
        <v>38611</v>
      </c>
      <c r="B358">
        <v>5.4273</v>
      </c>
    </row>
    <row r="359" spans="1:2" ht="12.75">
      <c r="A359" s="12">
        <v>38604</v>
      </c>
      <c r="B359">
        <v>5.2754</v>
      </c>
    </row>
    <row r="360" spans="1:2" ht="12.75">
      <c r="A360" s="12">
        <v>38597</v>
      </c>
      <c r="B360">
        <v>5.1524</v>
      </c>
    </row>
    <row r="361" spans="1:2" ht="12.75">
      <c r="A361" s="12">
        <v>38590</v>
      </c>
      <c r="B361">
        <v>5.1823</v>
      </c>
    </row>
    <row r="362" spans="1:2" ht="12.75">
      <c r="A362" s="12">
        <v>38583</v>
      </c>
      <c r="B362">
        <v>5.2621</v>
      </c>
    </row>
    <row r="363" spans="1:2" ht="12.75">
      <c r="A363" s="12">
        <v>38576</v>
      </c>
      <c r="B363">
        <v>5.3205</v>
      </c>
    </row>
    <row r="364" spans="1:2" ht="12.75">
      <c r="A364" s="12">
        <v>38569</v>
      </c>
      <c r="B364">
        <v>5.3911</v>
      </c>
    </row>
    <row r="365" spans="1:2" ht="12.75">
      <c r="A365" s="12">
        <v>38562</v>
      </c>
      <c r="B365">
        <v>5.3307</v>
      </c>
    </row>
    <row r="366" spans="1:2" ht="12.75">
      <c r="A366" s="12">
        <v>38555</v>
      </c>
      <c r="B366">
        <v>5.261</v>
      </c>
    </row>
    <row r="367" spans="1:2" ht="12.75">
      <c r="A367" s="12">
        <v>38548</v>
      </c>
      <c r="B367">
        <v>5.2534</v>
      </c>
    </row>
    <row r="368" spans="1:2" ht="12.75">
      <c r="A368" s="12">
        <v>38541</v>
      </c>
      <c r="B368">
        <v>5.204</v>
      </c>
    </row>
    <row r="369" spans="1:2" ht="12.75">
      <c r="A369" s="12">
        <v>38534</v>
      </c>
      <c r="B369">
        <v>5.1328</v>
      </c>
    </row>
    <row r="370" spans="1:2" ht="12.75">
      <c r="A370" s="12">
        <v>38527</v>
      </c>
      <c r="B370">
        <v>5.0352</v>
      </c>
    </row>
    <row r="371" spans="1:2" ht="12.75">
      <c r="A371" s="12">
        <v>38520</v>
      </c>
      <c r="B371">
        <v>5.1915</v>
      </c>
    </row>
    <row r="372" spans="1:2" ht="12.75">
      <c r="A372" s="12">
        <v>38513</v>
      </c>
      <c r="B372">
        <v>5.1505</v>
      </c>
    </row>
    <row r="373" spans="1:2" ht="12.75">
      <c r="A373" s="12">
        <v>38506</v>
      </c>
      <c r="B373">
        <v>5.0923</v>
      </c>
    </row>
    <row r="374" spans="1:2" ht="12.75">
      <c r="A374" s="12">
        <v>38499</v>
      </c>
      <c r="B374">
        <v>5.2551</v>
      </c>
    </row>
    <row r="375" spans="1:2" ht="12.75">
      <c r="A375" s="12">
        <v>38492</v>
      </c>
      <c r="B375">
        <v>5.235</v>
      </c>
    </row>
    <row r="376" spans="1:2" ht="12.75">
      <c r="A376" s="12">
        <v>38485</v>
      </c>
      <c r="B376">
        <v>5.2824</v>
      </c>
    </row>
    <row r="377" spans="1:2" ht="12.75">
      <c r="A377" s="12">
        <v>38478</v>
      </c>
      <c r="B377">
        <v>5.4697</v>
      </c>
    </row>
    <row r="378" spans="1:2" ht="12.75">
      <c r="A378" s="12">
        <v>38471</v>
      </c>
      <c r="B378">
        <v>5.3455</v>
      </c>
    </row>
    <row r="379" spans="1:2" ht="12.75">
      <c r="A379" s="12">
        <v>38464</v>
      </c>
      <c r="B379">
        <v>5.345</v>
      </c>
    </row>
    <row r="380" spans="1:2" ht="12.75">
      <c r="A380" s="12">
        <v>38457</v>
      </c>
      <c r="B380">
        <v>5.4188</v>
      </c>
    </row>
    <row r="381" spans="1:2" ht="12.75">
      <c r="A381" s="12">
        <v>38450</v>
      </c>
      <c r="B381">
        <v>5.5123999999999995</v>
      </c>
    </row>
    <row r="382" spans="1:2" ht="12.75">
      <c r="A382" s="12">
        <v>38443</v>
      </c>
      <c r="B382">
        <v>5.4866</v>
      </c>
    </row>
    <row r="383" spans="1:2" ht="12.75">
      <c r="A383" s="12">
        <v>38436</v>
      </c>
      <c r="B383">
        <v>5.5138</v>
      </c>
    </row>
    <row r="384" spans="1:2" ht="12.75">
      <c r="A384" s="12">
        <v>38429</v>
      </c>
      <c r="B384">
        <v>5.4791</v>
      </c>
    </row>
    <row r="385" spans="1:2" ht="12.75">
      <c r="A385" s="12">
        <v>38422</v>
      </c>
      <c r="B385">
        <v>5.4681</v>
      </c>
    </row>
    <row r="386" spans="1:2" ht="12.75">
      <c r="A386" s="12">
        <v>38415</v>
      </c>
      <c r="B386">
        <v>5.2495</v>
      </c>
    </row>
    <row r="387" spans="1:2" ht="12.75">
      <c r="A387" s="12">
        <v>38408</v>
      </c>
      <c r="B387">
        <v>5.2256</v>
      </c>
    </row>
    <row r="388" spans="1:2" ht="12.75">
      <c r="A388" s="12">
        <v>38401</v>
      </c>
      <c r="B388">
        <v>5.2397</v>
      </c>
    </row>
    <row r="389" spans="1:2" ht="12.75">
      <c r="A389" s="12">
        <v>38394</v>
      </c>
      <c r="B389">
        <v>5.0731</v>
      </c>
    </row>
    <row r="390" spans="1:2" ht="12.75">
      <c r="A390" s="12">
        <v>38387</v>
      </c>
      <c r="B390">
        <v>5.078</v>
      </c>
    </row>
    <row r="391" spans="1:2" ht="12.75">
      <c r="A391" s="12">
        <v>38380</v>
      </c>
      <c r="B391">
        <v>5.2313</v>
      </c>
    </row>
    <row r="392" spans="1:2" ht="12.75">
      <c r="A392" s="12">
        <v>38373</v>
      </c>
      <c r="B392">
        <v>5.2836</v>
      </c>
    </row>
    <row r="393" spans="1:2" ht="12.75">
      <c r="A393" s="12">
        <v>38366</v>
      </c>
      <c r="B393">
        <v>5.3509</v>
      </c>
    </row>
    <row r="394" spans="1:2" ht="12.75">
      <c r="A394" s="12">
        <v>38359</v>
      </c>
      <c r="B394">
        <v>5.4746</v>
      </c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0"/>
  <sheetViews>
    <sheetView tabSelected="1" zoomScale="70" zoomScaleNormal="70" zoomScalePageLayoutView="0" workbookViewId="0" topLeftCell="A1">
      <selection activeCell="D4" sqref="D4:G9"/>
    </sheetView>
  </sheetViews>
  <sheetFormatPr defaultColWidth="9.140625" defaultRowHeight="12.75"/>
  <cols>
    <col min="1" max="1" width="19.140625" style="0" bestFit="1" customWidth="1"/>
    <col min="2" max="2" width="13.7109375" style="0" bestFit="1" customWidth="1"/>
  </cols>
  <sheetData>
    <row r="1" spans="1:18" ht="12.75">
      <c r="A1" s="1" t="s">
        <v>0</v>
      </c>
      <c r="B1" s="18"/>
      <c r="C1" s="24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3">
        <v>38353</v>
      </c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t="s">
        <v>2</v>
      </c>
      <c r="B3" s="5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>
      <c r="A4" s="19">
        <v>41089</v>
      </c>
      <c r="B4" s="7">
        <v>3.9574</v>
      </c>
      <c r="C4" s="2"/>
      <c r="D4" s="20">
        <f>A254</f>
        <v>39115</v>
      </c>
      <c r="E4" s="22">
        <f>B254</f>
        <v>5.8934</v>
      </c>
      <c r="F4" s="21">
        <v>40942</v>
      </c>
      <c r="G4" s="23">
        <v>4.1749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>
      <c r="A5" s="6" t="e">
        <f>#REF!+7</f>
        <v>#REF!</v>
      </c>
      <c r="B5" s="7">
        <v>3.7665</v>
      </c>
      <c r="C5" s="2"/>
      <c r="D5" s="20">
        <f>A250</f>
        <v>39143</v>
      </c>
      <c r="E5" s="22">
        <f>B250</f>
        <v>5.5996</v>
      </c>
      <c r="F5" s="21">
        <v>40970</v>
      </c>
      <c r="G5" s="23">
        <v>4.0648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>
      <c r="A6" s="6" t="e">
        <f>#REF!+7</f>
        <v>#REF!</v>
      </c>
      <c r="B6" s="7">
        <v>4.1034</v>
      </c>
      <c r="C6" s="2"/>
      <c r="D6" s="20">
        <f>A245</f>
        <v>39178</v>
      </c>
      <c r="E6" s="22">
        <f>B245</f>
        <v>6.0682</v>
      </c>
      <c r="F6" s="21">
        <v>41005</v>
      </c>
      <c r="G6" s="23">
        <v>4.2291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>
      <c r="A7" s="6" t="e">
        <f>#REF!+7</f>
        <v>#REF!</v>
      </c>
      <c r="B7" s="7">
        <v>4.2291</v>
      </c>
      <c r="C7" s="2"/>
      <c r="D7" s="20">
        <f>A241</f>
        <v>39206</v>
      </c>
      <c r="E7" s="22">
        <f>B241</f>
        <v>5.9937000000000005</v>
      </c>
      <c r="F7" s="21">
        <v>41033</v>
      </c>
      <c r="G7" s="23">
        <v>4.1034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6" t="e">
        <f>#REF!+7</f>
        <v>#REF!</v>
      </c>
      <c r="B8" s="7">
        <v>4.0648</v>
      </c>
      <c r="C8" s="2"/>
      <c r="D8" s="20">
        <f>A237</f>
        <v>39234</v>
      </c>
      <c r="E8" s="22">
        <f>B237</f>
        <v>6.2376</v>
      </c>
      <c r="F8" s="21">
        <v>41061</v>
      </c>
      <c r="G8" s="23">
        <v>3.7665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>
      <c r="A9" s="6">
        <v>40942</v>
      </c>
      <c r="B9" s="7">
        <v>4.1749</v>
      </c>
      <c r="C9" s="2"/>
      <c r="D9" s="20">
        <f>A232</f>
        <v>39269</v>
      </c>
      <c r="E9" s="22">
        <f>B232</f>
        <v>6.4274000000000004</v>
      </c>
      <c r="F9" s="21">
        <v>41091</v>
      </c>
      <c r="G9" s="23">
        <v>3.9574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6">
        <v>40935</v>
      </c>
      <c r="B10" s="7">
        <v>4.3805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6">
        <v>40928</v>
      </c>
      <c r="B11" s="7">
        <v>4.4526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6">
        <v>40921</v>
      </c>
      <c r="B12" s="7">
        <v>4.2256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>
      <c r="A13" s="6">
        <v>40914</v>
      </c>
      <c r="B13" s="7">
        <v>4.1998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6">
        <v>40907</v>
      </c>
      <c r="B14" s="7">
        <v>4.09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6">
        <v>40900</v>
      </c>
      <c r="B15" s="7">
        <v>4.2706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>
      <c r="A16" s="6">
        <v>40893</v>
      </c>
      <c r="B16" s="7">
        <v>4.188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.75">
      <c r="A17" s="6">
        <v>40886</v>
      </c>
      <c r="B17" s="7">
        <v>4.2994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6">
        <v>40879</v>
      </c>
      <c r="B18" s="7">
        <v>4.2357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6">
        <v>40872</v>
      </c>
      <c r="B19" s="7">
        <v>4.0951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6">
        <v>40865</v>
      </c>
      <c r="B20" s="7">
        <v>4.1801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6">
        <v>40858</v>
      </c>
      <c r="B21" s="7">
        <v>4.2728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6">
        <v>40851</v>
      </c>
      <c r="B22" s="7">
        <v>4.2068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6">
        <v>40844</v>
      </c>
      <c r="B23" s="7">
        <v>4.4778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6">
        <v>40837</v>
      </c>
      <c r="B24" s="7">
        <v>4.4675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6">
        <v>40830</v>
      </c>
      <c r="B25" s="7">
        <v>4.502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6">
        <v>40823</v>
      </c>
      <c r="B26" s="7">
        <v>4.3593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6">
        <v>40816</v>
      </c>
      <c r="B27" s="7">
        <v>4.1839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6">
        <v>40809</v>
      </c>
      <c r="B28" s="7">
        <v>4.1902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6">
        <v>40802</v>
      </c>
      <c r="B29" s="7">
        <v>4.5283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6">
        <v>40795</v>
      </c>
      <c r="B30" s="7">
        <v>4.4457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6">
        <v>40788</v>
      </c>
      <c r="B31" s="7">
        <v>4.4854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6">
        <v>40781</v>
      </c>
      <c r="B32" s="7">
        <v>4.6607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6">
        <v>40774</v>
      </c>
      <c r="B33" s="7">
        <v>4.5114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6">
        <v>40767</v>
      </c>
      <c r="B34" s="7">
        <v>4.8241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>
        <v>40760</v>
      </c>
      <c r="B35" s="7">
        <v>4.8812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>
        <v>40753</v>
      </c>
      <c r="B36" s="7">
        <v>5.1118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>
        <v>40746</v>
      </c>
      <c r="B37" s="7">
        <v>5.2488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>
        <v>40739</v>
      </c>
      <c r="B38" s="7">
        <v>5.2514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>
        <v>40732</v>
      </c>
      <c r="B39" s="7">
        <v>5.3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>
        <v>40725</v>
      </c>
      <c r="B40" s="7">
        <v>5.3635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6">
        <v>40718</v>
      </c>
      <c r="B41" s="7">
        <v>5.2332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6">
        <v>40711</v>
      </c>
      <c r="B42" s="7">
        <v>5.2649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6">
        <v>40704</v>
      </c>
      <c r="B43" s="7">
        <v>5.2452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6">
        <v>40697</v>
      </c>
      <c r="B44" s="7">
        <v>5.2647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6">
        <v>40690</v>
      </c>
      <c r="B45" s="7">
        <v>5.2734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6">
        <v>40683</v>
      </c>
      <c r="B46" s="7">
        <v>5.3016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6">
        <v>40676</v>
      </c>
      <c r="B47" s="7">
        <v>5.302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6">
        <v>40669</v>
      </c>
      <c r="B48" s="7">
        <v>5.3473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6">
        <v>40662</v>
      </c>
      <c r="B49" s="7">
        <v>5.5366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6">
        <v>40655</v>
      </c>
      <c r="B50" s="7">
        <v>5.5616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6">
        <v>40648</v>
      </c>
      <c r="B51" s="7">
        <v>5.5823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6">
        <v>40641</v>
      </c>
      <c r="B52" s="7">
        <v>5.7106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6">
        <v>40634</v>
      </c>
      <c r="B53" s="7">
        <v>5.5498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6">
        <v>40627</v>
      </c>
      <c r="B54" s="8">
        <v>5.5711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6">
        <v>40620</v>
      </c>
      <c r="B55" s="8">
        <v>5.4826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6">
        <v>40613</v>
      </c>
      <c r="B56" s="8">
        <v>5.6123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6">
        <v>40606</v>
      </c>
      <c r="B57" s="8">
        <v>5.6884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6">
        <v>40599</v>
      </c>
      <c r="B58" s="8">
        <v>5.5993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6">
        <v>40592</v>
      </c>
      <c r="B59" s="8">
        <v>5.7775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6">
        <v>40585</v>
      </c>
      <c r="B60" s="8">
        <v>5.8174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6">
        <v>40578</v>
      </c>
      <c r="B61" s="8">
        <v>5.8582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6">
        <v>40571</v>
      </c>
      <c r="B62" s="8">
        <v>5.6732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6">
        <v>40564</v>
      </c>
      <c r="B63" s="8">
        <v>5.7199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6">
        <v>40557</v>
      </c>
      <c r="B64" s="8">
        <v>5.7583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6">
        <v>40550</v>
      </c>
      <c r="B65" s="8">
        <v>5.7517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6">
        <v>40543</v>
      </c>
      <c r="B66" s="8">
        <v>5.6385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6">
        <v>40536</v>
      </c>
      <c r="B67" s="8">
        <v>5.8088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6">
        <v>40529</v>
      </c>
      <c r="B68" s="8">
        <v>5.7559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6">
        <v>40522</v>
      </c>
      <c r="B69" s="8">
        <v>5.7551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6">
        <v>40515</v>
      </c>
      <c r="B70" s="8">
        <v>5.6515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9">
        <v>40508</v>
      </c>
      <c r="B71" s="8">
        <v>5.5191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9">
        <v>40501</v>
      </c>
      <c r="B72" s="8">
        <v>5.5636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9">
        <v>40494</v>
      </c>
      <c r="B73" s="8">
        <v>5.6077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10">
        <v>40487</v>
      </c>
      <c r="B74" s="8">
        <v>5.4375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9">
        <v>40480</v>
      </c>
      <c r="B75" s="8">
        <v>5.236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10">
        <v>40473</v>
      </c>
      <c r="B76" s="8">
        <v>5.1959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9">
        <v>40466</v>
      </c>
      <c r="B77" s="8">
        <v>5.2407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10">
        <v>40459</v>
      </c>
      <c r="B78" s="8">
        <v>5.0203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7" ht="12.75">
      <c r="A79" s="9">
        <v>40452</v>
      </c>
      <c r="B79" s="8">
        <v>4.964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6">
        <v>40445</v>
      </c>
      <c r="B80" s="8">
        <v>5.0609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6">
        <v>40438</v>
      </c>
      <c r="B81" s="8">
        <v>5.1517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6">
        <v>40431</v>
      </c>
      <c r="B82" s="8">
        <v>5.0816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6">
        <v>40424</v>
      </c>
      <c r="B83" s="8">
        <v>5.0453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6">
        <v>40417</v>
      </c>
      <c r="B84" s="8">
        <v>4.9564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6">
        <v>40410</v>
      </c>
      <c r="B85" s="8">
        <v>4.8819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6">
        <v>40403</v>
      </c>
      <c r="B86" s="8">
        <v>5.0384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6">
        <v>40396</v>
      </c>
      <c r="B87" s="8">
        <v>5.2007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6">
        <v>40389</v>
      </c>
      <c r="B88" s="8">
        <v>5.1926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6">
        <v>40382</v>
      </c>
      <c r="B89" s="11">
        <v>5.2464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6">
        <v>40375</v>
      </c>
      <c r="B90" s="11">
        <v>5.165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6">
        <v>40368</v>
      </c>
      <c r="B91" s="11">
        <v>5.333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6">
        <v>40361</v>
      </c>
      <c r="B92" s="11">
        <v>5.2457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6">
        <v>40354</v>
      </c>
      <c r="B93" s="11">
        <v>5.3585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6">
        <v>40347</v>
      </c>
      <c r="B94" s="11">
        <v>5.4604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12">
        <v>40340</v>
      </c>
      <c r="B95" s="11">
        <v>5.4592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10">
        <v>40333</v>
      </c>
      <c r="B96" s="8">
        <v>5.455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2" ht="12.75">
      <c r="A97" s="9">
        <v>40326</v>
      </c>
      <c r="B97" s="8">
        <v>5.5174</v>
      </c>
    </row>
    <row r="98" spans="1:2" ht="12.75">
      <c r="A98" s="9">
        <v>40319</v>
      </c>
      <c r="B98" s="14">
        <v>5.4081</v>
      </c>
    </row>
    <row r="99" spans="1:2" ht="12.75">
      <c r="A99" s="9">
        <v>40312</v>
      </c>
      <c r="B99" s="14">
        <v>5.5752</v>
      </c>
    </row>
    <row r="100" spans="1:15" ht="12.75">
      <c r="A100" s="9">
        <v>40305</v>
      </c>
      <c r="B100" s="14">
        <v>5.4276</v>
      </c>
      <c r="M100" s="16"/>
      <c r="N100" s="16"/>
      <c r="O100" s="16"/>
    </row>
    <row r="101" spans="1:15" ht="12.75">
      <c r="A101" s="9">
        <v>40298</v>
      </c>
      <c r="B101" s="15">
        <v>5.6562</v>
      </c>
      <c r="M101" s="16"/>
      <c r="N101" s="16"/>
      <c r="O101" s="16"/>
    </row>
    <row r="102" spans="1:15" ht="12.75">
      <c r="A102" s="12">
        <v>40291</v>
      </c>
      <c r="B102" s="13">
        <v>5.7992</v>
      </c>
      <c r="M102" s="16"/>
      <c r="N102" s="16"/>
      <c r="O102" s="16"/>
    </row>
    <row r="103" spans="1:2" ht="12.75">
      <c r="A103" s="12">
        <v>40284</v>
      </c>
      <c r="B103" s="13">
        <v>5.8397</v>
      </c>
    </row>
    <row r="104" spans="1:2" ht="12.75">
      <c r="A104" s="12">
        <v>40277</v>
      </c>
      <c r="B104" s="13">
        <v>5.945</v>
      </c>
    </row>
    <row r="105" spans="1:2" ht="12.75">
      <c r="A105" s="17">
        <v>40270</v>
      </c>
      <c r="B105" s="13">
        <v>5.9906</v>
      </c>
    </row>
    <row r="106" spans="1:2" ht="12.75">
      <c r="A106" s="12">
        <v>40263</v>
      </c>
      <c r="B106" s="13">
        <v>5.9209</v>
      </c>
    </row>
    <row r="107" spans="1:2" ht="12.75">
      <c r="A107" s="12">
        <v>40256</v>
      </c>
      <c r="B107" s="14">
        <v>5.7548</v>
      </c>
    </row>
    <row r="108" spans="1:2" ht="12.75">
      <c r="A108" s="12">
        <v>40249</v>
      </c>
      <c r="B108" s="14">
        <v>5.8097</v>
      </c>
    </row>
    <row r="109" spans="1:2" ht="12.75">
      <c r="A109" s="12">
        <v>40242</v>
      </c>
      <c r="B109" s="14">
        <v>5.8522</v>
      </c>
    </row>
    <row r="110" spans="1:2" ht="12.75">
      <c r="A110" s="12">
        <v>40235</v>
      </c>
      <c r="B110" s="14">
        <v>5.801</v>
      </c>
    </row>
    <row r="111" spans="1:2" ht="12.75">
      <c r="A111" s="12">
        <v>40228</v>
      </c>
      <c r="B111" s="14">
        <v>5.897</v>
      </c>
    </row>
    <row r="112" spans="1:2" ht="12.75">
      <c r="A112" s="12">
        <v>40221</v>
      </c>
      <c r="B112" s="14">
        <v>5.9101</v>
      </c>
    </row>
    <row r="113" spans="1:2" ht="12.75">
      <c r="A113" s="12">
        <v>40214</v>
      </c>
      <c r="B113" s="14">
        <v>5.7001</v>
      </c>
    </row>
    <row r="114" spans="1:2" ht="12.75">
      <c r="A114" s="12">
        <v>40207</v>
      </c>
      <c r="B114" s="14">
        <v>5.6322</v>
      </c>
    </row>
    <row r="115" spans="1:2" ht="12.75">
      <c r="A115" s="12">
        <v>40200</v>
      </c>
      <c r="B115" s="14">
        <v>5.7387</v>
      </c>
    </row>
    <row r="116" spans="1:2" ht="12.75">
      <c r="A116" s="12">
        <v>40193</v>
      </c>
      <c r="B116" s="14">
        <v>5.737</v>
      </c>
    </row>
    <row r="117" spans="1:2" ht="12.75">
      <c r="A117" s="12">
        <v>40186</v>
      </c>
      <c r="B117" s="14">
        <v>5.9089</v>
      </c>
    </row>
    <row r="118" spans="1:2" ht="12.75">
      <c r="A118" s="12">
        <v>40179</v>
      </c>
      <c r="B118" s="14">
        <v>5.87</v>
      </c>
    </row>
    <row r="119" spans="1:2" ht="12.75">
      <c r="A119" s="12">
        <v>40172</v>
      </c>
      <c r="B119" s="14">
        <v>5.9191</v>
      </c>
    </row>
    <row r="120" spans="1:2" ht="12.75">
      <c r="A120" s="12">
        <v>40165</v>
      </c>
      <c r="B120" s="14">
        <v>5.6696</v>
      </c>
    </row>
    <row r="121" spans="1:2" ht="12.75">
      <c r="A121" s="12">
        <v>40158</v>
      </c>
      <c r="B121" s="14">
        <v>5.7697</v>
      </c>
    </row>
    <row r="122" spans="1:2" ht="12.75">
      <c r="A122" s="12">
        <v>40151</v>
      </c>
      <c r="B122" s="14">
        <v>5.7514</v>
      </c>
    </row>
    <row r="123" spans="1:2" ht="12.75">
      <c r="A123" s="12">
        <v>40144</v>
      </c>
      <c r="B123" s="14">
        <v>5.5003</v>
      </c>
    </row>
    <row r="124" spans="1:2" ht="12.75">
      <c r="A124" s="12">
        <v>40137</v>
      </c>
      <c r="B124" s="14">
        <v>5.5555</v>
      </c>
    </row>
    <row r="125" spans="1:2" ht="12.75">
      <c r="A125" s="12">
        <v>40130</v>
      </c>
      <c r="B125" s="14">
        <v>5.5712</v>
      </c>
    </row>
    <row r="126" spans="1:2" ht="12.75">
      <c r="A126" s="12">
        <v>40123</v>
      </c>
      <c r="B126" s="14">
        <v>5.6241</v>
      </c>
    </row>
    <row r="127" spans="1:2" ht="12.75">
      <c r="A127" s="12">
        <v>40116</v>
      </c>
      <c r="B127" s="14">
        <v>5.4694</v>
      </c>
    </row>
    <row r="128" spans="1:2" ht="12.75">
      <c r="A128" s="12">
        <v>40109</v>
      </c>
      <c r="B128" s="14">
        <v>5.5388</v>
      </c>
    </row>
    <row r="129" spans="1:2" ht="12.75">
      <c r="A129" s="12">
        <v>40102</v>
      </c>
      <c r="B129" s="14">
        <v>5.5915</v>
      </c>
    </row>
    <row r="130" spans="1:2" ht="12.75">
      <c r="A130" s="12">
        <v>40095</v>
      </c>
      <c r="B130" s="14">
        <v>5.6637</v>
      </c>
    </row>
    <row r="131" spans="1:2" ht="12.75">
      <c r="A131" s="12">
        <v>40088</v>
      </c>
      <c r="B131" s="14">
        <v>5.4101</v>
      </c>
    </row>
    <row r="132" spans="1:2" ht="12.75">
      <c r="A132" s="12">
        <v>40081</v>
      </c>
      <c r="B132" s="14">
        <v>5.4391</v>
      </c>
    </row>
    <row r="133" spans="1:2" ht="12.75">
      <c r="A133" s="12">
        <v>40074</v>
      </c>
      <c r="B133" s="14">
        <v>5.6213999999999995</v>
      </c>
    </row>
    <row r="134" spans="1:2" ht="12.75">
      <c r="A134" s="12">
        <v>40067</v>
      </c>
      <c r="B134" s="14">
        <v>5.5885</v>
      </c>
    </row>
    <row r="135" spans="1:2" ht="12.75">
      <c r="A135" s="12">
        <v>40060</v>
      </c>
      <c r="B135" s="14">
        <v>5.6192</v>
      </c>
    </row>
    <row r="136" spans="1:2" ht="12.75">
      <c r="A136" s="12">
        <v>40053</v>
      </c>
      <c r="B136" s="14">
        <v>5.58</v>
      </c>
    </row>
    <row r="137" spans="1:2" ht="12.75">
      <c r="A137" s="12">
        <v>40046</v>
      </c>
      <c r="B137" s="14">
        <v>5.6787</v>
      </c>
    </row>
    <row r="138" spans="1:2" ht="12.75">
      <c r="A138" s="12">
        <v>40039</v>
      </c>
      <c r="B138" s="14">
        <v>5.7942</v>
      </c>
    </row>
    <row r="139" spans="1:2" ht="12.75">
      <c r="A139" s="12">
        <v>40032</v>
      </c>
      <c r="B139" s="14">
        <v>5.7943999999999996</v>
      </c>
    </row>
    <row r="140" spans="1:2" ht="12.75">
      <c r="A140" s="12">
        <v>40025</v>
      </c>
      <c r="B140" s="14">
        <v>5.5347</v>
      </c>
    </row>
    <row r="141" spans="1:2" ht="12.75">
      <c r="A141" s="12">
        <v>40018</v>
      </c>
      <c r="B141" s="14">
        <v>5.9292</v>
      </c>
    </row>
    <row r="142" spans="1:2" ht="12.75">
      <c r="A142" s="12">
        <v>40011</v>
      </c>
      <c r="B142" s="14">
        <v>5.9834</v>
      </c>
    </row>
    <row r="143" spans="1:2" ht="12.75">
      <c r="A143" s="12">
        <v>40004</v>
      </c>
      <c r="B143" s="14">
        <v>5.6543</v>
      </c>
    </row>
    <row r="144" spans="1:2" ht="12.75">
      <c r="A144" s="12">
        <v>39997</v>
      </c>
      <c r="B144" s="14">
        <v>5.789</v>
      </c>
    </row>
    <row r="145" spans="1:2" ht="12.75">
      <c r="A145" s="12">
        <v>39969</v>
      </c>
      <c r="B145" s="14">
        <v>6.1582</v>
      </c>
    </row>
    <row r="146" spans="1:2" ht="12.75">
      <c r="A146" s="12">
        <v>39934</v>
      </c>
      <c r="B146" s="14">
        <v>6.2805</v>
      </c>
    </row>
    <row r="147" spans="1:2" ht="12.75">
      <c r="A147" s="12">
        <v>39906</v>
      </c>
      <c r="B147" s="14">
        <v>6.2021</v>
      </c>
    </row>
    <row r="148" spans="1:2" ht="12.75">
      <c r="A148" s="12">
        <v>39878</v>
      </c>
      <c r="B148" s="14">
        <v>5.8995999999999995</v>
      </c>
    </row>
    <row r="149" spans="1:2" ht="12.75">
      <c r="A149" s="12">
        <v>39850</v>
      </c>
      <c r="B149" s="14">
        <v>5.989</v>
      </c>
    </row>
    <row r="150" spans="1:2" ht="12.75">
      <c r="A150" s="12">
        <v>39843</v>
      </c>
      <c r="B150" s="14">
        <v>6.1135</v>
      </c>
    </row>
    <row r="151" spans="1:2" ht="12.75">
      <c r="A151" s="12">
        <v>39836</v>
      </c>
      <c r="B151" s="14">
        <v>5.9496</v>
      </c>
    </row>
    <row r="152" spans="1:2" ht="12.75">
      <c r="A152" s="12">
        <v>39829</v>
      </c>
      <c r="B152" s="14">
        <v>5.6577</v>
      </c>
    </row>
    <row r="153" spans="1:2" ht="12.75">
      <c r="A153" s="12">
        <v>39822</v>
      </c>
      <c r="B153" s="14">
        <v>5.9369</v>
      </c>
    </row>
    <row r="154" spans="1:2" ht="12.75">
      <c r="A154" s="12">
        <v>39815</v>
      </c>
      <c r="B154" s="14">
        <v>6.0106</v>
      </c>
    </row>
    <row r="155" spans="1:2" ht="12.75">
      <c r="A155" s="12">
        <v>39808</v>
      </c>
      <c r="B155" s="14">
        <v>6.0166</v>
      </c>
    </row>
    <row r="156" spans="1:2" ht="12.75">
      <c r="A156" s="12">
        <v>39801</v>
      </c>
      <c r="B156" s="14">
        <v>5.8422</v>
      </c>
    </row>
    <row r="157" spans="1:2" ht="12.75">
      <c r="A157" s="12">
        <v>39794</v>
      </c>
      <c r="B157" s="14">
        <v>6.6022</v>
      </c>
    </row>
    <row r="158" spans="1:2" ht="12.75">
      <c r="A158" s="12">
        <v>39787</v>
      </c>
      <c r="B158" s="14">
        <v>6.7064</v>
      </c>
    </row>
    <row r="159" spans="1:2" ht="12.75">
      <c r="A159" s="12">
        <v>39780</v>
      </c>
      <c r="B159" s="14">
        <v>7.0345</v>
      </c>
    </row>
    <row r="160" spans="1:2" ht="12.75">
      <c r="A160" s="12">
        <v>39773</v>
      </c>
      <c r="B160" s="14">
        <v>7.3737</v>
      </c>
    </row>
    <row r="161" spans="1:2" ht="12.75">
      <c r="A161" s="12">
        <v>39766</v>
      </c>
      <c r="B161" s="14">
        <v>7.6818</v>
      </c>
    </row>
    <row r="162" spans="1:2" ht="12.75">
      <c r="A162" s="12">
        <v>39759</v>
      </c>
      <c r="B162" s="14">
        <v>7.7243</v>
      </c>
    </row>
    <row r="163" spans="1:2" ht="12.75">
      <c r="A163" s="12">
        <v>39752</v>
      </c>
      <c r="B163" s="14">
        <v>7.5483</v>
      </c>
    </row>
    <row r="164" spans="1:2" ht="12.75">
      <c r="A164" s="12">
        <v>39745</v>
      </c>
      <c r="B164" s="14">
        <v>6.7120999999999995</v>
      </c>
    </row>
    <row r="165" spans="1:2" ht="12.75">
      <c r="A165" s="12">
        <v>39738</v>
      </c>
      <c r="B165" s="14">
        <v>6.8612</v>
      </c>
    </row>
    <row r="166" spans="1:2" ht="12.75">
      <c r="A166" s="12">
        <v>39731</v>
      </c>
      <c r="B166" s="14">
        <v>6.6904</v>
      </c>
    </row>
    <row r="167" spans="1:2" ht="12.75">
      <c r="A167" s="12">
        <v>39724</v>
      </c>
      <c r="B167" s="14">
        <v>6.4988</v>
      </c>
    </row>
    <row r="168" spans="1:2" ht="12.75">
      <c r="A168" s="12">
        <v>39717</v>
      </c>
      <c r="B168" s="14">
        <v>6.5888</v>
      </c>
    </row>
    <row r="169" spans="1:2" ht="12.75">
      <c r="A169" s="12">
        <v>39710</v>
      </c>
      <c r="B169" s="14">
        <v>6.452</v>
      </c>
    </row>
    <row r="170" spans="1:2" ht="12.75">
      <c r="A170" s="12">
        <v>39703</v>
      </c>
      <c r="B170" s="14">
        <v>6.1804</v>
      </c>
    </row>
    <row r="171" spans="1:2" ht="12.75">
      <c r="A171" s="12">
        <v>39696</v>
      </c>
      <c r="B171" s="14">
        <v>6.1712</v>
      </c>
    </row>
    <row r="172" spans="1:2" ht="12.75">
      <c r="A172" s="12">
        <v>39689</v>
      </c>
      <c r="B172" s="14">
        <v>6.1725</v>
      </c>
    </row>
    <row r="173" spans="1:2" ht="12.75">
      <c r="A173" s="12">
        <v>39682</v>
      </c>
      <c r="B173" s="14">
        <v>6.2131</v>
      </c>
    </row>
    <row r="174" spans="1:2" ht="12.75">
      <c r="A174" s="12">
        <v>39675</v>
      </c>
      <c r="B174" s="14">
        <v>6.1735</v>
      </c>
    </row>
    <row r="175" spans="1:2" ht="12.75">
      <c r="A175" s="12">
        <v>39668</v>
      </c>
      <c r="B175" s="14">
        <v>6.2409</v>
      </c>
    </row>
    <row r="176" spans="1:2" ht="12.75">
      <c r="A176" s="12">
        <v>39661</v>
      </c>
      <c r="B176" s="14">
        <v>6.2838</v>
      </c>
    </row>
    <row r="177" spans="1:2" ht="12.75">
      <c r="A177" s="12">
        <v>39654</v>
      </c>
      <c r="B177" s="14">
        <v>6.3798</v>
      </c>
    </row>
    <row r="178" spans="1:2" ht="12.75">
      <c r="A178" s="12">
        <v>39647</v>
      </c>
      <c r="B178" s="14">
        <v>6.35</v>
      </c>
    </row>
    <row r="179" spans="1:2" ht="12.75">
      <c r="A179" s="12">
        <v>39640</v>
      </c>
      <c r="B179" s="14">
        <v>6.236</v>
      </c>
    </row>
    <row r="180" spans="1:2" ht="12.75">
      <c r="A180" s="12">
        <v>39633</v>
      </c>
      <c r="B180" s="14">
        <v>6.2898</v>
      </c>
    </row>
    <row r="181" spans="1:2" ht="12.75">
      <c r="A181" s="12">
        <v>39626</v>
      </c>
      <c r="B181" s="14">
        <v>6.1925</v>
      </c>
    </row>
    <row r="182" spans="1:2" ht="12.75">
      <c r="A182" s="12">
        <v>39619</v>
      </c>
      <c r="B182" s="14">
        <v>6.2743</v>
      </c>
    </row>
    <row r="183" spans="1:2" ht="12.75">
      <c r="A183" s="12">
        <v>39612</v>
      </c>
      <c r="B183" s="14">
        <v>6.3263</v>
      </c>
    </row>
    <row r="184" spans="1:2" ht="12.75">
      <c r="A184" s="12">
        <v>39605</v>
      </c>
      <c r="B184" s="14">
        <v>6.1608</v>
      </c>
    </row>
    <row r="185" spans="1:2" ht="12.75">
      <c r="A185" s="12">
        <v>39598</v>
      </c>
      <c r="B185" s="14">
        <v>6.1944</v>
      </c>
    </row>
    <row r="186" spans="1:2" ht="12.75">
      <c r="A186" s="12">
        <v>39591</v>
      </c>
      <c r="B186" s="14">
        <v>6.0427</v>
      </c>
    </row>
    <row r="187" spans="1:2" ht="12.75">
      <c r="A187" s="12">
        <v>39584</v>
      </c>
      <c r="B187" s="14">
        <v>6.1253</v>
      </c>
    </row>
    <row r="188" spans="1:2" ht="12.75">
      <c r="A188" s="12">
        <v>39577</v>
      </c>
      <c r="B188" s="14">
        <v>6.0843</v>
      </c>
    </row>
    <row r="189" spans="1:2" ht="12.75">
      <c r="A189" s="12">
        <v>39570</v>
      </c>
      <c r="B189" s="14">
        <v>6.1508</v>
      </c>
    </row>
    <row r="190" spans="1:2" ht="12.75">
      <c r="A190" s="12">
        <v>39563</v>
      </c>
      <c r="B190" s="14">
        <v>6.2332</v>
      </c>
    </row>
    <row r="191" spans="1:2" ht="12.75">
      <c r="A191" s="12">
        <v>39556</v>
      </c>
      <c r="B191" s="14">
        <v>6.2179</v>
      </c>
    </row>
    <row r="192" spans="1:2" ht="12.75">
      <c r="A192" s="12">
        <v>39549</v>
      </c>
      <c r="B192" s="14">
        <v>6.0832</v>
      </c>
    </row>
    <row r="193" spans="1:2" ht="12.75">
      <c r="A193" s="12">
        <v>39542</v>
      </c>
      <c r="B193" s="14">
        <v>6.1679</v>
      </c>
    </row>
    <row r="194" spans="1:2" ht="12.75">
      <c r="A194" s="12">
        <v>39535</v>
      </c>
      <c r="B194" s="14">
        <v>6.0167</v>
      </c>
    </row>
    <row r="195" spans="1:2" ht="12.75">
      <c r="A195" s="12">
        <v>39528</v>
      </c>
      <c r="B195" s="14">
        <v>5.9904</v>
      </c>
    </row>
    <row r="196" spans="1:2" ht="12.75">
      <c r="A196" s="12">
        <v>39521</v>
      </c>
      <c r="B196" s="14">
        <v>6.075</v>
      </c>
    </row>
    <row r="197" spans="1:2" ht="12.75">
      <c r="A197" s="12">
        <v>39514</v>
      </c>
      <c r="B197">
        <v>6.2655</v>
      </c>
    </row>
    <row r="198" spans="1:2" ht="12.75">
      <c r="A198" s="12">
        <v>39507</v>
      </c>
      <c r="B198">
        <v>6.0671</v>
      </c>
    </row>
    <row r="199" spans="1:2" ht="12.75">
      <c r="A199" s="12">
        <v>39500</v>
      </c>
      <c r="B199">
        <v>6.1558</v>
      </c>
    </row>
    <row r="200" spans="1:2" ht="12.75">
      <c r="A200" s="12">
        <v>39493</v>
      </c>
      <c r="B200">
        <v>6.1829</v>
      </c>
    </row>
    <row r="201" spans="1:2" ht="12.75">
      <c r="A201" s="12">
        <v>39486</v>
      </c>
      <c r="B201">
        <v>6.0905</v>
      </c>
    </row>
    <row r="202" spans="1:2" ht="12.75">
      <c r="A202" s="12">
        <v>39479</v>
      </c>
      <c r="B202">
        <v>5.9974</v>
      </c>
    </row>
    <row r="203" spans="1:2" ht="12.75">
      <c r="A203" s="12">
        <v>39472</v>
      </c>
      <c r="B203">
        <v>5.8407</v>
      </c>
    </row>
    <row r="204" spans="1:2" ht="12.75">
      <c r="A204" s="12">
        <v>39465</v>
      </c>
      <c r="B204">
        <v>6.0088</v>
      </c>
    </row>
    <row r="205" spans="1:2" ht="12.75">
      <c r="A205" s="12">
        <v>39458</v>
      </c>
      <c r="B205">
        <v>6.1112</v>
      </c>
    </row>
    <row r="206" spans="1:2" ht="12.75">
      <c r="A206" s="12">
        <v>39451</v>
      </c>
      <c r="B206">
        <v>5.9678</v>
      </c>
    </row>
    <row r="207" spans="1:2" ht="12.75">
      <c r="A207" s="12">
        <v>39444</v>
      </c>
      <c r="B207">
        <v>6.0962</v>
      </c>
    </row>
    <row r="208" spans="1:2" ht="12.75">
      <c r="A208" s="12">
        <v>39437</v>
      </c>
      <c r="B208">
        <v>6.2621</v>
      </c>
    </row>
    <row r="209" spans="1:2" ht="12.75">
      <c r="A209" s="12">
        <v>39430</v>
      </c>
      <c r="B209">
        <v>6.2769</v>
      </c>
    </row>
    <row r="210" spans="1:2" ht="12.75">
      <c r="A210" s="12">
        <v>39423</v>
      </c>
      <c r="B210">
        <v>6.2602</v>
      </c>
    </row>
    <row r="211" spans="1:2" ht="12.75">
      <c r="A211" s="12">
        <v>39416</v>
      </c>
      <c r="B211">
        <v>6.0313</v>
      </c>
    </row>
    <row r="212" spans="1:2" ht="12.75">
      <c r="A212" s="12">
        <v>39409</v>
      </c>
      <c r="B212">
        <v>6.0159</v>
      </c>
    </row>
    <row r="213" spans="1:2" ht="12.75">
      <c r="A213" s="12">
        <v>39402</v>
      </c>
      <c r="B213">
        <v>6.0754</v>
      </c>
    </row>
    <row r="214" spans="1:2" ht="12.75">
      <c r="A214" s="12">
        <v>39395</v>
      </c>
      <c r="B214">
        <v>6.061</v>
      </c>
    </row>
    <row r="215" spans="1:2" ht="12.75">
      <c r="A215" s="12">
        <v>39388</v>
      </c>
      <c r="B215">
        <v>6.0337</v>
      </c>
    </row>
    <row r="216" spans="1:2" ht="12.75">
      <c r="A216" s="12">
        <v>39381</v>
      </c>
      <c r="B216">
        <v>6.0735</v>
      </c>
    </row>
    <row r="217" spans="1:2" ht="12.75">
      <c r="A217" s="12">
        <v>39374</v>
      </c>
      <c r="B217">
        <v>6.0795</v>
      </c>
    </row>
    <row r="218" spans="1:2" ht="12.75">
      <c r="A218" s="12">
        <v>39367</v>
      </c>
      <c r="B218">
        <v>6.2949</v>
      </c>
    </row>
    <row r="219" spans="1:2" ht="12.75">
      <c r="A219" s="12">
        <v>39360</v>
      </c>
      <c r="B219">
        <v>6.2814</v>
      </c>
    </row>
    <row r="220" spans="1:2" ht="12.75">
      <c r="A220" s="12">
        <v>39353</v>
      </c>
      <c r="B220">
        <v>6.2683</v>
      </c>
    </row>
    <row r="221" spans="1:2" ht="12.75">
      <c r="A221" s="12">
        <v>39346</v>
      </c>
      <c r="B221">
        <v>6.2991</v>
      </c>
    </row>
    <row r="222" spans="1:2" ht="12.75">
      <c r="A222" s="12">
        <v>39339</v>
      </c>
      <c r="B222">
        <v>6.1671</v>
      </c>
    </row>
    <row r="223" spans="1:2" ht="12.75">
      <c r="A223" s="12">
        <v>39332</v>
      </c>
      <c r="B223">
        <v>6.0427</v>
      </c>
    </row>
    <row r="224" spans="1:2" ht="12.75">
      <c r="A224" s="12">
        <v>39325</v>
      </c>
      <c r="B224">
        <v>6.1299</v>
      </c>
    </row>
    <row r="225" spans="1:2" ht="12.75">
      <c r="A225" s="12">
        <v>39318</v>
      </c>
      <c r="B225">
        <v>6.1854</v>
      </c>
    </row>
    <row r="226" spans="1:2" ht="12.75">
      <c r="A226" s="12">
        <v>39311</v>
      </c>
      <c r="B226">
        <v>6.2423</v>
      </c>
    </row>
    <row r="227" spans="1:2" ht="12.75">
      <c r="A227" s="12">
        <v>39304</v>
      </c>
      <c r="B227">
        <v>6.2562999999999995</v>
      </c>
    </row>
    <row r="228" spans="1:2" ht="12.75">
      <c r="A228" s="12">
        <v>39297</v>
      </c>
      <c r="B228">
        <v>6.0326</v>
      </c>
    </row>
    <row r="229" spans="1:2" ht="12.75">
      <c r="A229" s="12">
        <v>39290</v>
      </c>
      <c r="B229">
        <v>6.0971</v>
      </c>
    </row>
    <row r="230" spans="1:2" ht="12.75">
      <c r="A230" s="12">
        <v>39283</v>
      </c>
      <c r="B230">
        <v>6.1705</v>
      </c>
    </row>
    <row r="231" spans="1:2" ht="12.75">
      <c r="A231" s="12">
        <v>39276</v>
      </c>
      <c r="B231">
        <v>6.3401</v>
      </c>
    </row>
    <row r="232" spans="1:2" ht="12.75">
      <c r="A232" s="12">
        <v>39269</v>
      </c>
      <c r="B232">
        <v>6.4274000000000004</v>
      </c>
    </row>
    <row r="233" spans="1:2" ht="12.75">
      <c r="A233" s="12">
        <v>39262</v>
      </c>
      <c r="B233">
        <v>6.2899</v>
      </c>
    </row>
    <row r="234" spans="1:2" ht="12.75">
      <c r="A234" s="12">
        <v>39255</v>
      </c>
      <c r="B234">
        <v>6.3906</v>
      </c>
    </row>
    <row r="235" spans="1:2" ht="12.75">
      <c r="A235" s="12">
        <v>39248</v>
      </c>
      <c r="B235">
        <v>6.4011</v>
      </c>
    </row>
    <row r="236" spans="1:2" ht="12.75">
      <c r="A236" s="12">
        <v>39241</v>
      </c>
      <c r="B236">
        <v>6.3544</v>
      </c>
    </row>
    <row r="237" spans="1:2" ht="12.75">
      <c r="A237" s="12">
        <v>39234</v>
      </c>
      <c r="B237">
        <v>6.2376</v>
      </c>
    </row>
    <row r="238" spans="1:2" ht="12.75">
      <c r="A238" s="12">
        <v>39227</v>
      </c>
      <c r="B238">
        <v>6.1984</v>
      </c>
    </row>
    <row r="239" spans="1:2" ht="12.75">
      <c r="A239" s="12">
        <v>39220</v>
      </c>
      <c r="B239">
        <v>6.1425</v>
      </c>
    </row>
    <row r="240" spans="1:2" ht="12.75">
      <c r="A240" s="12">
        <v>39213</v>
      </c>
      <c r="B240">
        <v>6.0558</v>
      </c>
    </row>
    <row r="241" spans="1:2" ht="12.75">
      <c r="A241" s="12">
        <v>39206</v>
      </c>
      <c r="B241">
        <v>5.9937000000000005</v>
      </c>
    </row>
    <row r="242" spans="1:2" ht="12.75">
      <c r="A242" s="12">
        <v>39199</v>
      </c>
      <c r="B242">
        <v>6.0513</v>
      </c>
    </row>
    <row r="243" spans="1:2" ht="12.75">
      <c r="A243" s="12">
        <v>39192</v>
      </c>
      <c r="B243">
        <v>6.0387</v>
      </c>
    </row>
    <row r="244" spans="1:2" ht="12.75">
      <c r="A244" s="12">
        <v>39185</v>
      </c>
      <c r="B244">
        <v>6.1168</v>
      </c>
    </row>
    <row r="245" spans="1:2" ht="12.75">
      <c r="A245" s="12">
        <v>39178</v>
      </c>
      <c r="B245">
        <v>6.0682</v>
      </c>
    </row>
    <row r="246" spans="1:2" ht="12.75">
      <c r="A246" s="12">
        <v>39171</v>
      </c>
      <c r="B246">
        <v>5.9774</v>
      </c>
    </row>
    <row r="247" spans="1:2" ht="12.75">
      <c r="A247" s="12">
        <v>39164</v>
      </c>
      <c r="B247">
        <v>5.9449</v>
      </c>
    </row>
    <row r="248" spans="1:2" ht="12.75">
      <c r="A248" s="12">
        <v>39157</v>
      </c>
      <c r="B248">
        <v>5.8309</v>
      </c>
    </row>
    <row r="249" spans="1:2" ht="12.75">
      <c r="A249" s="12">
        <v>39150</v>
      </c>
      <c r="B249">
        <v>5.6754999999999995</v>
      </c>
    </row>
    <row r="250" spans="1:2" ht="12.75">
      <c r="A250" s="12">
        <v>39143</v>
      </c>
      <c r="B250">
        <v>5.5996</v>
      </c>
    </row>
    <row r="251" spans="1:2" ht="12.75">
      <c r="A251" s="12">
        <v>39136</v>
      </c>
      <c r="B251">
        <v>5.7118</v>
      </c>
    </row>
    <row r="252" spans="1:2" ht="12.75">
      <c r="A252" s="12">
        <v>39129</v>
      </c>
      <c r="B252">
        <v>5.727</v>
      </c>
    </row>
    <row r="253" spans="1:2" ht="12.75">
      <c r="A253" s="12">
        <v>39122</v>
      </c>
      <c r="B253">
        <v>5.8131</v>
      </c>
    </row>
    <row r="254" spans="1:2" ht="12.75">
      <c r="A254" s="12">
        <v>39115</v>
      </c>
      <c r="B254">
        <v>5.8934</v>
      </c>
    </row>
    <row r="255" spans="1:2" ht="12.75">
      <c r="A255" s="12">
        <v>39108</v>
      </c>
      <c r="B255">
        <v>5.9258</v>
      </c>
    </row>
    <row r="256" spans="1:2" ht="12.75">
      <c r="A256" s="12">
        <v>39101</v>
      </c>
      <c r="B256">
        <v>5.834</v>
      </c>
    </row>
    <row r="257" spans="1:2" ht="12.75">
      <c r="A257" s="12">
        <v>39094</v>
      </c>
      <c r="B257">
        <v>5.8425</v>
      </c>
    </row>
    <row r="258" spans="1:2" ht="12.75">
      <c r="A258" s="12">
        <v>39087</v>
      </c>
      <c r="B258">
        <v>5.7632</v>
      </c>
    </row>
    <row r="259" spans="1:2" ht="12.75">
      <c r="A259" s="12">
        <v>39080</v>
      </c>
      <c r="B259">
        <v>5.8259</v>
      </c>
    </row>
    <row r="260" spans="1:2" ht="12.75">
      <c r="A260" s="12">
        <v>39073</v>
      </c>
      <c r="B260">
        <v>5.7905</v>
      </c>
    </row>
    <row r="261" spans="1:2" ht="12.75">
      <c r="A261" s="12">
        <v>39066</v>
      </c>
      <c r="B261">
        <v>5.7328</v>
      </c>
    </row>
    <row r="262" spans="1:2" ht="12.75">
      <c r="A262" s="12">
        <v>39059</v>
      </c>
      <c r="B262">
        <v>5.6701</v>
      </c>
    </row>
    <row r="263" spans="1:2" ht="12.75">
      <c r="A263" s="12">
        <v>39052</v>
      </c>
      <c r="B263">
        <v>5.5759</v>
      </c>
    </row>
    <row r="264" spans="1:2" ht="12.75">
      <c r="A264" s="12">
        <v>39045</v>
      </c>
      <c r="B264">
        <v>5.6436</v>
      </c>
    </row>
    <row r="265" spans="1:2" ht="12.75">
      <c r="A265" s="12">
        <v>39038</v>
      </c>
      <c r="B265">
        <v>5.6957</v>
      </c>
    </row>
    <row r="266" spans="1:2" ht="12.75">
      <c r="A266" s="12">
        <v>39031</v>
      </c>
      <c r="B266">
        <v>5.7158999999999995</v>
      </c>
    </row>
    <row r="267" spans="1:2" ht="12.75">
      <c r="A267" s="12">
        <v>39024</v>
      </c>
      <c r="B267">
        <v>5.8297</v>
      </c>
    </row>
    <row r="268" spans="1:2" ht="12.75">
      <c r="A268" s="12">
        <v>39017</v>
      </c>
      <c r="B268">
        <v>5.8583</v>
      </c>
    </row>
    <row r="269" spans="1:2" ht="12.75">
      <c r="A269" s="12">
        <v>39010</v>
      </c>
      <c r="B269">
        <v>5.965</v>
      </c>
    </row>
    <row r="270" spans="1:2" ht="12.75">
      <c r="A270" s="12">
        <v>39003</v>
      </c>
      <c r="B270">
        <v>5.9984</v>
      </c>
    </row>
    <row r="271" spans="1:2" ht="12.75">
      <c r="A271" s="12">
        <v>38996</v>
      </c>
      <c r="B271">
        <v>5.8817</v>
      </c>
    </row>
    <row r="272" spans="1:2" ht="12.75">
      <c r="A272" s="12">
        <v>38989</v>
      </c>
      <c r="B272">
        <v>5.7575</v>
      </c>
    </row>
    <row r="273" spans="1:2" ht="12.75">
      <c r="A273" s="12">
        <v>38982</v>
      </c>
      <c r="B273">
        <v>5.7638</v>
      </c>
    </row>
    <row r="274" spans="1:2" ht="12.75">
      <c r="A274" s="12">
        <v>38975</v>
      </c>
      <c r="B274">
        <v>5.9498999999999995</v>
      </c>
    </row>
    <row r="275" spans="1:2" ht="12.75">
      <c r="A275" s="12">
        <v>38968</v>
      </c>
      <c r="B275">
        <v>5.9524</v>
      </c>
    </row>
    <row r="276" spans="1:2" ht="12.75">
      <c r="A276" s="12">
        <v>38961</v>
      </c>
      <c r="B276">
        <v>5.9056</v>
      </c>
    </row>
    <row r="277" spans="1:2" ht="12.75">
      <c r="A277" s="12">
        <v>38954</v>
      </c>
      <c r="B277">
        <v>5.9889</v>
      </c>
    </row>
    <row r="278" spans="1:2" ht="12.75">
      <c r="A278" s="12">
        <v>38947</v>
      </c>
      <c r="B278">
        <v>6.0112</v>
      </c>
    </row>
    <row r="279" spans="1:2" ht="12.75">
      <c r="A279" s="12">
        <v>38940</v>
      </c>
      <c r="B279">
        <v>6.1435</v>
      </c>
    </row>
    <row r="280" spans="1:2" ht="12.75">
      <c r="A280" s="12">
        <v>38933</v>
      </c>
      <c r="B280">
        <v>6.0569</v>
      </c>
    </row>
    <row r="281" spans="1:2" ht="12.75">
      <c r="A281" s="12">
        <v>38926</v>
      </c>
      <c r="B281">
        <v>6.1201</v>
      </c>
    </row>
    <row r="282" spans="1:2" ht="12.75">
      <c r="A282" s="12">
        <v>38919</v>
      </c>
      <c r="B282">
        <v>6.1342</v>
      </c>
    </row>
    <row r="283" spans="1:2" ht="12.75">
      <c r="A283" s="12">
        <v>38912</v>
      </c>
      <c r="B283">
        <v>6.1853</v>
      </c>
    </row>
    <row r="284" spans="1:2" ht="12.75">
      <c r="A284" s="12">
        <v>38905</v>
      </c>
      <c r="B284">
        <v>6.2266</v>
      </c>
    </row>
    <row r="285" spans="1:2" ht="12.75">
      <c r="A285" s="12">
        <v>38898</v>
      </c>
      <c r="B285">
        <v>6.3087</v>
      </c>
    </row>
    <row r="286" spans="1:2" ht="12.75">
      <c r="A286" s="12">
        <v>38891</v>
      </c>
      <c r="B286">
        <v>6.3259</v>
      </c>
    </row>
    <row r="287" spans="1:2" ht="12.75">
      <c r="A287" s="12">
        <v>38884</v>
      </c>
      <c r="B287">
        <v>6.2667</v>
      </c>
    </row>
    <row r="288" spans="1:2" ht="12.75">
      <c r="A288" s="12">
        <v>38877</v>
      </c>
      <c r="B288">
        <v>6.1173</v>
      </c>
    </row>
    <row r="289" spans="1:2" ht="12.75">
      <c r="A289" s="12">
        <v>38870</v>
      </c>
      <c r="B289">
        <v>6.1972</v>
      </c>
    </row>
    <row r="290" spans="1:2" ht="12.75">
      <c r="A290" s="12">
        <v>38863</v>
      </c>
      <c r="B290">
        <v>6.2496</v>
      </c>
    </row>
    <row r="291" spans="1:2" ht="12.75">
      <c r="A291" s="12">
        <v>38856</v>
      </c>
      <c r="B291">
        <v>6.2164</v>
      </c>
    </row>
    <row r="292" spans="1:2" ht="12.75">
      <c r="A292" s="12">
        <v>38849</v>
      </c>
      <c r="B292">
        <v>6.4205</v>
      </c>
    </row>
    <row r="293" spans="1:2" ht="12.75">
      <c r="A293" s="12">
        <v>38842</v>
      </c>
      <c r="B293">
        <v>6.2851</v>
      </c>
    </row>
    <row r="294" spans="1:2" ht="12.75">
      <c r="A294" s="12">
        <v>38835</v>
      </c>
      <c r="B294">
        <v>6.2703</v>
      </c>
    </row>
    <row r="295" spans="1:2" ht="12.75">
      <c r="A295" s="12">
        <v>38828</v>
      </c>
      <c r="B295">
        <v>6.1825</v>
      </c>
    </row>
    <row r="296" spans="1:2" ht="12.75">
      <c r="A296" s="12">
        <v>38821</v>
      </c>
      <c r="B296">
        <v>6.205</v>
      </c>
    </row>
    <row r="297" spans="1:2" ht="12.75">
      <c r="A297" s="12">
        <v>38814</v>
      </c>
      <c r="B297">
        <v>6.134</v>
      </c>
    </row>
    <row r="298" spans="1:2" ht="12.75">
      <c r="A298" s="12">
        <v>38807</v>
      </c>
      <c r="B298">
        <v>5.9738</v>
      </c>
    </row>
    <row r="299" spans="1:2" ht="12.75">
      <c r="A299" s="12">
        <v>38800</v>
      </c>
      <c r="B299">
        <v>5.7874</v>
      </c>
    </row>
    <row r="300" spans="1:2" ht="12.75">
      <c r="A300" s="12">
        <v>38793</v>
      </c>
      <c r="B300">
        <v>5.8332</v>
      </c>
    </row>
    <row r="301" spans="1:2" ht="12.75">
      <c r="A301" s="12">
        <v>38786</v>
      </c>
      <c r="B301">
        <v>5.8575</v>
      </c>
    </row>
    <row r="302" spans="1:2" ht="12.75">
      <c r="A302" s="12">
        <v>38779</v>
      </c>
      <c r="B302">
        <v>5.7075</v>
      </c>
    </row>
    <row r="303" spans="1:2" ht="12.75">
      <c r="A303" s="12">
        <v>38772</v>
      </c>
      <c r="B303">
        <v>5.5794</v>
      </c>
    </row>
    <row r="304" spans="1:2" ht="12.75">
      <c r="A304" s="12">
        <v>38765</v>
      </c>
      <c r="B304">
        <v>5.5678</v>
      </c>
    </row>
    <row r="305" spans="1:2" ht="12.75">
      <c r="A305" s="12">
        <v>38758</v>
      </c>
      <c r="B305">
        <v>5.6107</v>
      </c>
    </row>
    <row r="306" spans="1:2" ht="12.75">
      <c r="A306" s="12">
        <v>38751</v>
      </c>
      <c r="B306">
        <v>5.6616</v>
      </c>
    </row>
    <row r="307" spans="1:2" ht="12.75">
      <c r="A307" s="12">
        <v>38744</v>
      </c>
      <c r="B307">
        <v>5.7401</v>
      </c>
    </row>
    <row r="308" spans="1:2" ht="12.75">
      <c r="A308" s="12">
        <v>38737</v>
      </c>
      <c r="B308">
        <v>5.5661000000000005</v>
      </c>
    </row>
    <row r="309" spans="1:2" ht="12.75">
      <c r="A309" s="12">
        <v>38730</v>
      </c>
      <c r="B309">
        <v>5.5659</v>
      </c>
    </row>
    <row r="310" spans="1:2" ht="12.75">
      <c r="A310" s="12">
        <v>38723</v>
      </c>
      <c r="B310">
        <v>5.5797</v>
      </c>
    </row>
    <row r="311" spans="1:2" ht="12.75">
      <c r="A311" s="12">
        <v>38716</v>
      </c>
      <c r="B311">
        <v>5.5606</v>
      </c>
    </row>
    <row r="312" spans="1:2" ht="12.75">
      <c r="A312" s="12">
        <v>38709</v>
      </c>
      <c r="B312">
        <v>5.5469</v>
      </c>
    </row>
    <row r="313" spans="1:2" ht="12.75">
      <c r="A313" s="12">
        <v>38702</v>
      </c>
      <c r="B313">
        <v>5.6474</v>
      </c>
    </row>
    <row r="314" spans="1:2" ht="12.75">
      <c r="A314" s="12">
        <v>38695</v>
      </c>
      <c r="B314">
        <v>5.7256</v>
      </c>
    </row>
    <row r="315" spans="1:2" ht="12.75">
      <c r="A315" s="12">
        <v>38688</v>
      </c>
      <c r="B315">
        <v>5.6767</v>
      </c>
    </row>
    <row r="316" spans="1:2" ht="12.75">
      <c r="A316" s="12">
        <v>38681</v>
      </c>
      <c r="B316">
        <v>5.6229</v>
      </c>
    </row>
    <row r="317" spans="1:2" ht="12.75">
      <c r="A317" s="12">
        <v>38674</v>
      </c>
      <c r="B317">
        <v>5.6005</v>
      </c>
    </row>
    <row r="318" spans="1:2" ht="12.75">
      <c r="A318" s="12">
        <v>38667</v>
      </c>
      <c r="B318">
        <v>5.6544</v>
      </c>
    </row>
    <row r="319" spans="1:2" ht="12.75">
      <c r="A319" s="12">
        <v>38660</v>
      </c>
      <c r="B319">
        <v>5.7772</v>
      </c>
    </row>
    <row r="320" spans="1:2" ht="12.75">
      <c r="A320" s="12">
        <v>38653</v>
      </c>
      <c r="B320">
        <v>5.7044</v>
      </c>
    </row>
    <row r="321" spans="1:2" ht="12.75">
      <c r="A321" s="12">
        <v>38646</v>
      </c>
      <c r="B321">
        <v>5.5126</v>
      </c>
    </row>
    <row r="322" spans="1:2" ht="12.75">
      <c r="A322" s="12">
        <v>38639</v>
      </c>
      <c r="B322">
        <v>5.6667</v>
      </c>
    </row>
    <row r="323" spans="1:2" ht="12.75">
      <c r="A323" s="12">
        <v>38632</v>
      </c>
      <c r="B323">
        <v>5.5066</v>
      </c>
    </row>
    <row r="324" spans="1:2" ht="12.75">
      <c r="A324" s="12">
        <v>38625</v>
      </c>
      <c r="B324">
        <v>5.4398</v>
      </c>
    </row>
    <row r="325" spans="1:2" ht="12.75">
      <c r="A325" s="12">
        <v>38618</v>
      </c>
      <c r="B325">
        <v>5.4268</v>
      </c>
    </row>
    <row r="326" spans="1:2" ht="12.75">
      <c r="A326" s="12">
        <v>38611</v>
      </c>
      <c r="B326">
        <v>5.4273</v>
      </c>
    </row>
    <row r="327" spans="1:2" ht="12.75">
      <c r="A327" s="12">
        <v>38604</v>
      </c>
      <c r="B327">
        <v>5.2754</v>
      </c>
    </row>
    <row r="328" spans="1:2" ht="12.75">
      <c r="A328" s="12">
        <v>38597</v>
      </c>
      <c r="B328">
        <v>5.1524</v>
      </c>
    </row>
    <row r="329" spans="1:2" ht="12.75">
      <c r="A329" s="12">
        <v>38590</v>
      </c>
      <c r="B329">
        <v>5.1823</v>
      </c>
    </row>
    <row r="330" spans="1:2" ht="12.75">
      <c r="A330" s="12">
        <v>38583</v>
      </c>
      <c r="B330">
        <v>5.2621</v>
      </c>
    </row>
    <row r="331" spans="1:2" ht="12.75">
      <c r="A331" s="12">
        <v>38576</v>
      </c>
      <c r="B331">
        <v>5.3205</v>
      </c>
    </row>
    <row r="332" spans="1:2" ht="12.75">
      <c r="A332" s="12">
        <v>38569</v>
      </c>
      <c r="B332">
        <v>5.3911</v>
      </c>
    </row>
    <row r="333" spans="1:2" ht="12.75">
      <c r="A333" s="12">
        <v>38562</v>
      </c>
      <c r="B333">
        <v>5.3307</v>
      </c>
    </row>
    <row r="334" spans="1:2" ht="12.75">
      <c r="A334" s="12">
        <v>38555</v>
      </c>
      <c r="B334">
        <v>5.261</v>
      </c>
    </row>
    <row r="335" spans="1:2" ht="12.75">
      <c r="A335" s="12">
        <v>38548</v>
      </c>
      <c r="B335">
        <v>5.2534</v>
      </c>
    </row>
    <row r="336" spans="1:2" ht="12.75">
      <c r="A336" s="12">
        <v>38541</v>
      </c>
      <c r="B336">
        <v>5.204</v>
      </c>
    </row>
    <row r="337" spans="1:2" ht="12.75">
      <c r="A337" s="12">
        <v>38534</v>
      </c>
      <c r="B337">
        <v>5.1328</v>
      </c>
    </row>
    <row r="338" spans="1:2" ht="12.75">
      <c r="A338" s="12">
        <v>38527</v>
      </c>
      <c r="B338">
        <v>5.0352</v>
      </c>
    </row>
    <row r="339" spans="1:2" ht="12.75">
      <c r="A339" s="12">
        <v>38520</v>
      </c>
      <c r="B339">
        <v>5.1915</v>
      </c>
    </row>
    <row r="340" spans="1:2" ht="12.75">
      <c r="A340" s="12">
        <v>38513</v>
      </c>
      <c r="B340">
        <v>5.1505</v>
      </c>
    </row>
    <row r="341" spans="1:2" ht="12.75">
      <c r="A341" s="12">
        <v>38506</v>
      </c>
      <c r="B341">
        <v>5.0923</v>
      </c>
    </row>
    <row r="342" spans="1:2" ht="12.75">
      <c r="A342" s="12">
        <v>38499</v>
      </c>
      <c r="B342">
        <v>5.2551</v>
      </c>
    </row>
    <row r="343" spans="1:2" ht="12.75">
      <c r="A343" s="12">
        <v>38492</v>
      </c>
      <c r="B343">
        <v>5.235</v>
      </c>
    </row>
    <row r="344" spans="1:2" ht="12.75">
      <c r="A344" s="12">
        <v>38485</v>
      </c>
      <c r="B344">
        <v>5.2824</v>
      </c>
    </row>
    <row r="345" spans="1:2" ht="12.75">
      <c r="A345" s="12">
        <v>38478</v>
      </c>
      <c r="B345">
        <v>5.4697</v>
      </c>
    </row>
    <row r="346" spans="1:2" ht="12.75">
      <c r="A346" s="12">
        <v>38471</v>
      </c>
      <c r="B346">
        <v>5.3455</v>
      </c>
    </row>
    <row r="347" spans="1:2" ht="12.75">
      <c r="A347" s="12">
        <v>38464</v>
      </c>
      <c r="B347">
        <v>5.345</v>
      </c>
    </row>
    <row r="348" spans="1:2" ht="12.75">
      <c r="A348" s="12">
        <v>38457</v>
      </c>
      <c r="B348">
        <v>5.4188</v>
      </c>
    </row>
    <row r="349" spans="1:2" ht="12.75">
      <c r="A349" s="12">
        <v>38450</v>
      </c>
      <c r="B349">
        <v>5.5123999999999995</v>
      </c>
    </row>
    <row r="350" spans="1:2" ht="12.75">
      <c r="A350" s="12">
        <v>38443</v>
      </c>
      <c r="B350">
        <v>5.4866</v>
      </c>
    </row>
    <row r="351" spans="1:2" ht="12.75">
      <c r="A351" s="12">
        <v>38436</v>
      </c>
      <c r="B351">
        <v>5.5138</v>
      </c>
    </row>
    <row r="352" spans="1:2" ht="12.75">
      <c r="A352" s="12">
        <v>38429</v>
      </c>
      <c r="B352">
        <v>5.4791</v>
      </c>
    </row>
    <row r="353" spans="1:2" ht="12.75">
      <c r="A353" s="12">
        <v>38422</v>
      </c>
      <c r="B353">
        <v>5.4681</v>
      </c>
    </row>
    <row r="354" spans="1:2" ht="12.75">
      <c r="A354" s="12">
        <v>38415</v>
      </c>
      <c r="B354">
        <v>5.2495</v>
      </c>
    </row>
    <row r="355" spans="1:2" ht="12.75">
      <c r="A355" s="12">
        <v>38408</v>
      </c>
      <c r="B355">
        <v>5.2256</v>
      </c>
    </row>
    <row r="356" spans="1:2" ht="12.75">
      <c r="A356" s="12">
        <v>38401</v>
      </c>
      <c r="B356">
        <v>5.2397</v>
      </c>
    </row>
    <row r="357" spans="1:2" ht="12.75">
      <c r="A357" s="12">
        <v>38394</v>
      </c>
      <c r="B357">
        <v>5.0731</v>
      </c>
    </row>
    <row r="358" spans="1:2" ht="12.75">
      <c r="A358" s="12">
        <v>38387</v>
      </c>
      <c r="B358">
        <v>5.078</v>
      </c>
    </row>
    <row r="359" spans="1:2" ht="12.75">
      <c r="A359" s="12">
        <v>38380</v>
      </c>
      <c r="B359">
        <v>5.2313</v>
      </c>
    </row>
    <row r="360" spans="1:2" ht="12.75">
      <c r="A360" s="12">
        <v>38373</v>
      </c>
      <c r="B360">
        <v>5.2836</v>
      </c>
    </row>
    <row r="361" spans="1:2" ht="12.75">
      <c r="A361" s="12">
        <v>38366</v>
      </c>
      <c r="B361">
        <v>5.3509</v>
      </c>
    </row>
    <row r="362" spans="1:2" ht="12.75">
      <c r="A362" s="12">
        <v>38359</v>
      </c>
      <c r="B362">
        <v>5.4746</v>
      </c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</sheetData>
  <sheetProtection/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2012-07-09T15:35:24Z</dcterms:created>
  <dcterms:modified xsi:type="dcterms:W3CDTF">2012-10-24T15:57:16Z</dcterms:modified>
  <cp:category/>
  <cp:version/>
  <cp:contentType/>
  <cp:contentStatus/>
</cp:coreProperties>
</file>