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6155" windowHeight="12270" activeTab="0"/>
  </bookViews>
  <sheets>
    <sheet name="Utility Data" sheetId="1" r:id="rId1"/>
    <sheet name="Sheet2" sheetId="2" r:id="rId2"/>
  </sheets>
  <definedNames>
    <definedName name="BLPH20090114005654_1" localSheetId="0" hidden="1">'Utility Data'!$A$117</definedName>
    <definedName name="BLPH20090114005710_1" localSheetId="0" hidden="1">'Utility Data'!#REF!</definedName>
    <definedName name="BLPH20090114005712_1" localSheetId="0" hidden="1">'Utility Data'!$C$117</definedName>
    <definedName name="BLPH20090114005714_1" localSheetId="0" hidden="1">'Utility Data'!$D$117</definedName>
    <definedName name="BLPH20090114005828_1" localSheetId="0" hidden="1">'Utility Data'!$E$117</definedName>
    <definedName name="BLPH20090114005831_1" localSheetId="0" hidden="1">'Utility Data'!#REF!</definedName>
    <definedName name="BLPH20090114005832_1" localSheetId="0" hidden="1">'Utility Data'!$F$117</definedName>
    <definedName name="BLPH20090114005834_1" localSheetId="0" hidden="1">'Utility Data'!$G$117</definedName>
    <definedName name="BLPH20090114010005_1" localSheetId="0" hidden="1">'Utility Data'!$H$117</definedName>
    <definedName name="BLPH20090114010007_1" localSheetId="0" hidden="1">'Utility Data'!#REF!</definedName>
    <definedName name="BLPH20090114010009_1" localSheetId="0" hidden="1">'Utility Data'!#REF!</definedName>
    <definedName name="BLPH20090114010011_1" localSheetId="0" hidden="1">'Utility Data'!#REF!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<sst xmlns="http://schemas.openxmlformats.org/spreadsheetml/2006/main" count="9" uniqueCount="9">
  <si>
    <t>Start Date</t>
  </si>
  <si>
    <t>Utility A</t>
  </si>
  <si>
    <t>1 Year</t>
  </si>
  <si>
    <t>10 Year</t>
  </si>
  <si>
    <t>30 Year</t>
  </si>
  <si>
    <t>Date</t>
  </si>
  <si>
    <t>C0361Y Index</t>
  </si>
  <si>
    <t>C03610Y Index</t>
  </si>
  <si>
    <t>C03630Y Index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</si>
</sst>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m/d/yy;@"/>
    <numFmt numFmtId="166" formatCode="[$-409]dddd\,\ mmmm\ dd\,\ yyyy"/>
    <numFmt numFmtId="167" formatCode="0.000"/>
    <numFmt numFmtId="168" formatCode="yyyy\-mm\-dd"/>
  </numFmts>
  <fonts count="38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1" fillId="32" borderId="7" applyNumberFormat="0" applyFont="0" applyAlignment="0" applyProtection="0"/>
    <xf numFmtId="0" fontId="34" fillId="27" borderId="8" applyNumberFormat="0" applyAlignment="0" applyProtection="0"/>
    <xf numFmtId="9" fontId="2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164" fontId="3" fillId="0" borderId="0" xfId="0" applyNumberFormat="1" applyFont="1" applyFill="1" applyAlignment="1">
      <alignment horizontal="center"/>
    </xf>
    <xf numFmtId="0" fontId="2" fillId="0" borderId="10" xfId="0" applyFont="1" applyBorder="1" applyAlignment="1">
      <alignment/>
    </xf>
    <xf numFmtId="0" fontId="0" fillId="34" borderId="0" xfId="0" applyFill="1" applyAlignment="1">
      <alignment/>
    </xf>
    <xf numFmtId="0" fontId="0" fillId="0" borderId="10" xfId="0" applyFont="1" applyBorder="1" applyAlignment="1">
      <alignment/>
    </xf>
    <xf numFmtId="165" fontId="0" fillId="0" borderId="0" xfId="0" applyNumberFormat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164" fontId="0" fillId="0" borderId="12" xfId="0" applyNumberFormat="1" applyBorder="1" applyAlignment="1">
      <alignment/>
    </xf>
    <xf numFmtId="164" fontId="0" fillId="0" borderId="0" xfId="0" applyNumberFormat="1" applyBorder="1" applyAlignment="1">
      <alignment/>
    </xf>
    <xf numFmtId="14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Alignment="1">
      <alignment/>
    </xf>
    <xf numFmtId="14" fontId="0" fillId="0" borderId="0" xfId="0" applyNumberFormat="1" applyFont="1" applyAlignment="1">
      <alignment/>
    </xf>
    <xf numFmtId="0" fontId="2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165" fontId="0" fillId="0" borderId="0" xfId="0" applyNumberFormat="1" applyFont="1" applyBorder="1" applyAlignment="1">
      <alignment/>
    </xf>
    <xf numFmtId="14" fontId="4" fillId="0" borderId="0" xfId="0" applyNumberFormat="1" applyFont="1" applyAlignment="1">
      <alignment/>
    </xf>
    <xf numFmtId="165" fontId="4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2" fontId="4" fillId="33" borderId="0" xfId="0" applyNumberFormat="1" applyFont="1" applyFill="1" applyAlignment="1">
      <alignment/>
    </xf>
    <xf numFmtId="2" fontId="4" fillId="0" borderId="0" xfId="0" applyNumberFormat="1" applyFont="1" applyFill="1" applyBorder="1" applyAlignment="1" applyProtection="1">
      <alignment/>
      <protection/>
    </xf>
    <xf numFmtId="165" fontId="4" fillId="0" borderId="0" xfId="0" applyNumberFormat="1" applyFont="1" applyFill="1" applyBorder="1" applyAlignment="1" applyProtection="1">
      <alignment/>
      <protection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33" borderId="0" xfId="0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48"/>
  <sheetViews>
    <sheetView tabSelected="1" zoomScale="80" zoomScaleNormal="80" zoomScalePageLayoutView="0" workbookViewId="0" topLeftCell="A1">
      <selection activeCell="H5" sqref="H5"/>
    </sheetView>
  </sheetViews>
  <sheetFormatPr defaultColWidth="9.140625" defaultRowHeight="12.75"/>
  <cols>
    <col min="1" max="1" width="16.00390625" style="0" customWidth="1"/>
    <col min="2" max="2" width="12.57421875" style="0" bestFit="1" customWidth="1"/>
    <col min="3" max="4" width="13.7109375" style="0" bestFit="1" customWidth="1"/>
    <col min="5" max="5" width="12.57421875" style="15" bestFit="1" customWidth="1"/>
    <col min="6" max="7" width="13.7109375" style="15" bestFit="1" customWidth="1"/>
    <col min="8" max="8" width="12.57421875" style="15" bestFit="1" customWidth="1"/>
  </cols>
  <sheetData>
    <row r="1" spans="1:22" ht="12.75">
      <c r="A1" s="1" t="s">
        <v>0</v>
      </c>
      <c r="B1" s="30" t="s">
        <v>1</v>
      </c>
      <c r="C1" s="30"/>
      <c r="D1" s="30"/>
      <c r="E1" s="31"/>
      <c r="F1" s="31"/>
      <c r="G1" s="31"/>
      <c r="H1" s="21"/>
      <c r="I1" s="32"/>
      <c r="J1" s="32"/>
      <c r="K1" s="3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4" ht="12.75">
      <c r="A2" s="3">
        <v>38353</v>
      </c>
      <c r="B2" s="4" t="s">
        <v>2</v>
      </c>
      <c r="C2" s="4" t="s">
        <v>3</v>
      </c>
      <c r="D2" s="19" t="s">
        <v>4</v>
      </c>
      <c r="E2" s="22"/>
      <c r="F2" s="22"/>
      <c r="G2" s="22"/>
      <c r="H2" s="2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5"/>
      <c r="W2" s="5"/>
      <c r="X2" s="5"/>
    </row>
    <row r="3" spans="1:24" ht="12.75">
      <c r="A3" t="s">
        <v>5</v>
      </c>
      <c r="B3" s="6" t="s">
        <v>6</v>
      </c>
      <c r="C3" s="6" t="s">
        <v>7</v>
      </c>
      <c r="D3" s="20" t="s">
        <v>8</v>
      </c>
      <c r="E3" s="9"/>
      <c r="F3" s="9"/>
      <c r="G3" s="9"/>
      <c r="H3" s="9"/>
      <c r="I3" s="2"/>
      <c r="J3" s="2"/>
      <c r="M3" s="2"/>
      <c r="N3" s="2"/>
      <c r="O3" s="2"/>
      <c r="P3" s="2"/>
      <c r="Q3" s="2"/>
      <c r="R3" s="2"/>
      <c r="S3" s="2"/>
      <c r="T3" s="2"/>
      <c r="U3" s="2"/>
      <c r="V3" s="5"/>
      <c r="W3" s="5"/>
      <c r="X3" s="5"/>
    </row>
    <row r="4" spans="1:24" ht="12.75">
      <c r="A4" s="7">
        <f>A5+7</f>
        <v>41061</v>
      </c>
      <c r="B4" s="8">
        <v>0.8902</v>
      </c>
      <c r="C4" s="8">
        <v>2.8189</v>
      </c>
      <c r="D4" s="8">
        <v>3.7665</v>
      </c>
      <c r="E4" s="9"/>
      <c r="F4" s="9"/>
      <c r="G4" s="9"/>
      <c r="J4" s="2"/>
      <c r="M4" s="2"/>
      <c r="N4" s="2"/>
      <c r="O4" s="2"/>
      <c r="P4" s="2"/>
      <c r="Q4" s="2"/>
      <c r="R4" s="2"/>
      <c r="S4" s="2"/>
      <c r="T4" s="2"/>
      <c r="U4" s="2"/>
      <c r="V4" s="5"/>
      <c r="W4" s="5"/>
      <c r="X4" s="5"/>
    </row>
    <row r="5" spans="1:24" ht="12.75">
      <c r="A5" s="7">
        <f aca="true" t="shared" si="0" ref="A5:A18">A6+7</f>
        <v>41054</v>
      </c>
      <c r="B5" s="8">
        <v>0.8257</v>
      </c>
      <c r="C5" s="8">
        <v>3.0123</v>
      </c>
      <c r="D5" s="8">
        <v>3.997</v>
      </c>
      <c r="E5" s="9"/>
      <c r="F5" s="9"/>
      <c r="G5" s="9"/>
      <c r="H5" s="23"/>
      <c r="I5" s="2"/>
      <c r="J5" s="2"/>
      <c r="M5" s="2"/>
      <c r="N5" s="2"/>
      <c r="O5" s="2"/>
      <c r="P5" s="2"/>
      <c r="Q5" s="2"/>
      <c r="R5" s="2"/>
      <c r="S5" s="2"/>
      <c r="T5" s="2"/>
      <c r="U5" s="2"/>
      <c r="V5" s="5"/>
      <c r="W5" s="5"/>
      <c r="X5" s="5"/>
    </row>
    <row r="6" spans="1:24" ht="12.75">
      <c r="A6" s="7">
        <f t="shared" si="0"/>
        <v>41047</v>
      </c>
      <c r="B6" s="8">
        <v>0.7955</v>
      </c>
      <c r="C6" s="8">
        <v>2.964</v>
      </c>
      <c r="D6" s="8">
        <v>3.9309</v>
      </c>
      <c r="E6" s="9"/>
      <c r="F6" s="9"/>
      <c r="G6" s="9"/>
      <c r="H6" s="23"/>
      <c r="I6" s="2"/>
      <c r="J6" s="2"/>
      <c r="M6" s="2"/>
      <c r="N6" s="2"/>
      <c r="O6" s="2"/>
      <c r="P6" s="2"/>
      <c r="Q6" s="2"/>
      <c r="R6" s="2"/>
      <c r="S6" s="2"/>
      <c r="T6" s="2"/>
      <c r="U6" s="2"/>
      <c r="V6" s="5"/>
      <c r="W6" s="5"/>
      <c r="X6" s="5"/>
    </row>
    <row r="7" spans="1:24" ht="12.75">
      <c r="A7" s="7">
        <f t="shared" si="0"/>
        <v>41040</v>
      </c>
      <c r="B7" s="8">
        <v>0.742</v>
      </c>
      <c r="C7" s="8">
        <v>3.0369</v>
      </c>
      <c r="D7" s="8">
        <v>4.0953</v>
      </c>
      <c r="E7" s="9"/>
      <c r="F7" s="9"/>
      <c r="G7" s="9"/>
      <c r="H7" s="23"/>
      <c r="I7" s="2"/>
      <c r="J7" s="2"/>
      <c r="M7" s="2"/>
      <c r="N7" s="2"/>
      <c r="O7" s="2"/>
      <c r="P7" s="2"/>
      <c r="Q7" s="2"/>
      <c r="R7" s="2"/>
      <c r="S7" s="2"/>
      <c r="T7" s="2"/>
      <c r="U7" s="2"/>
      <c r="V7" s="5"/>
      <c r="W7" s="5"/>
      <c r="X7" s="5"/>
    </row>
    <row r="8" spans="1:24" ht="15.75">
      <c r="A8" s="7">
        <f t="shared" si="0"/>
        <v>41033</v>
      </c>
      <c r="B8" s="8">
        <v>0.7423</v>
      </c>
      <c r="C8" s="8">
        <v>3.0499</v>
      </c>
      <c r="D8" s="8">
        <v>4.1034</v>
      </c>
      <c r="E8" s="9"/>
      <c r="F8" s="24">
        <v>39850</v>
      </c>
      <c r="G8" s="26">
        <v>5.989</v>
      </c>
      <c r="H8" s="25">
        <v>40914</v>
      </c>
      <c r="I8" s="27">
        <v>4.1998</v>
      </c>
      <c r="J8" s="2"/>
      <c r="M8" s="2"/>
      <c r="N8" s="2"/>
      <c r="O8" s="2"/>
      <c r="P8" s="2"/>
      <c r="Q8" s="2"/>
      <c r="R8" s="2"/>
      <c r="S8" s="2"/>
      <c r="T8" s="2"/>
      <c r="U8" s="2"/>
      <c r="V8" s="5"/>
      <c r="W8" s="5"/>
      <c r="X8" s="5"/>
    </row>
    <row r="9" spans="1:24" ht="15.75">
      <c r="A9" s="7">
        <f t="shared" si="0"/>
        <v>41026</v>
      </c>
      <c r="B9" s="8">
        <v>0.7508</v>
      </c>
      <c r="C9" s="8">
        <v>3.1132</v>
      </c>
      <c r="D9" s="8">
        <v>4.164</v>
      </c>
      <c r="E9" s="9"/>
      <c r="F9" s="24">
        <v>39878</v>
      </c>
      <c r="G9" s="26">
        <v>5.8995999999999995</v>
      </c>
      <c r="H9" s="25">
        <v>40942</v>
      </c>
      <c r="I9" s="27">
        <v>4.1749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5"/>
      <c r="W9" s="5"/>
      <c r="X9" s="5"/>
    </row>
    <row r="10" spans="1:24" ht="15.75">
      <c r="A10" s="7">
        <f t="shared" si="0"/>
        <v>41019</v>
      </c>
      <c r="B10" s="8">
        <v>0.723</v>
      </c>
      <c r="C10" s="8">
        <v>3.1173</v>
      </c>
      <c r="D10" s="8">
        <v>4.1435</v>
      </c>
      <c r="E10" s="9"/>
      <c r="F10" s="24">
        <v>39906</v>
      </c>
      <c r="G10" s="26">
        <v>6.2021</v>
      </c>
      <c r="H10" s="25">
        <v>40970</v>
      </c>
      <c r="I10" s="27">
        <v>4.0648</v>
      </c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5"/>
      <c r="W10" s="5"/>
      <c r="X10" s="5"/>
    </row>
    <row r="11" spans="1:24" ht="15.75">
      <c r="A11" s="7">
        <f t="shared" si="0"/>
        <v>41012</v>
      </c>
      <c r="B11" s="8">
        <v>0.7392</v>
      </c>
      <c r="C11" s="8">
        <v>3.1478</v>
      </c>
      <c r="D11" s="8">
        <v>4.1604</v>
      </c>
      <c r="E11" s="9"/>
      <c r="F11" s="24">
        <v>39934</v>
      </c>
      <c r="G11" s="26">
        <v>6.2805</v>
      </c>
      <c r="H11" s="25">
        <v>41005</v>
      </c>
      <c r="I11" s="27">
        <v>4.2291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5"/>
      <c r="W11" s="5"/>
      <c r="X11" s="5"/>
    </row>
    <row r="12" spans="1:24" ht="15.75">
      <c r="A12" s="7">
        <f t="shared" si="0"/>
        <v>41005</v>
      </c>
      <c r="B12" s="8">
        <v>0.7367</v>
      </c>
      <c r="C12" s="8">
        <v>3.1974</v>
      </c>
      <c r="D12" s="8">
        <v>4.2291</v>
      </c>
      <c r="E12" s="9"/>
      <c r="F12" s="24">
        <v>39969</v>
      </c>
      <c r="G12" s="26">
        <v>6.1582</v>
      </c>
      <c r="H12" s="25">
        <v>41033</v>
      </c>
      <c r="I12" s="27">
        <v>4.1034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5"/>
      <c r="W12" s="5"/>
      <c r="X12" s="5"/>
    </row>
    <row r="13" spans="1:24" ht="15.75">
      <c r="A13" s="7">
        <f t="shared" si="0"/>
        <v>40998</v>
      </c>
      <c r="B13" s="8">
        <v>0.7249</v>
      </c>
      <c r="C13" s="8">
        <v>3.3452</v>
      </c>
      <c r="D13" s="8">
        <v>4.3217</v>
      </c>
      <c r="E13" s="9"/>
      <c r="F13" s="24">
        <v>39997</v>
      </c>
      <c r="G13" s="26">
        <v>5.789</v>
      </c>
      <c r="H13" s="25">
        <v>41061</v>
      </c>
      <c r="I13" s="27">
        <v>3.7665</v>
      </c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5"/>
      <c r="W13" s="5"/>
      <c r="X13" s="5"/>
    </row>
    <row r="14" spans="1:24" ht="12.75">
      <c r="A14" s="7">
        <f t="shared" si="0"/>
        <v>40991</v>
      </c>
      <c r="B14" s="8">
        <v>0.7356</v>
      </c>
      <c r="C14" s="8">
        <v>3.3717</v>
      </c>
      <c r="D14" s="8">
        <v>4.2954</v>
      </c>
      <c r="E14" s="9"/>
      <c r="F14" s="9"/>
      <c r="G14" s="9"/>
      <c r="H14" s="23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5"/>
      <c r="W14" s="5"/>
      <c r="X14" s="5"/>
    </row>
    <row r="15" spans="1:24" ht="12.75">
      <c r="A15" s="7">
        <f t="shared" si="0"/>
        <v>40984</v>
      </c>
      <c r="B15" s="8">
        <v>0.7519</v>
      </c>
      <c r="C15" s="8">
        <v>3.4272</v>
      </c>
      <c r="D15" s="8">
        <v>4.3891</v>
      </c>
      <c r="E15" s="9"/>
      <c r="F15" s="9"/>
      <c r="G15" s="9"/>
      <c r="H15" s="23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5"/>
      <c r="W15" s="5"/>
      <c r="X15" s="5"/>
    </row>
    <row r="16" spans="1:24" ht="12.75">
      <c r="A16" s="7">
        <f t="shared" si="0"/>
        <v>40977</v>
      </c>
      <c r="B16" s="8">
        <v>0.7655</v>
      </c>
      <c r="C16" s="8">
        <v>3.1881</v>
      </c>
      <c r="D16" s="8">
        <v>4.1584</v>
      </c>
      <c r="E16" s="9"/>
      <c r="F16" s="9"/>
      <c r="G16" s="9"/>
      <c r="H16" s="23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5"/>
      <c r="W16" s="5"/>
      <c r="X16" s="5"/>
    </row>
    <row r="17" spans="1:24" ht="12.75">
      <c r="A17" s="7">
        <f t="shared" si="0"/>
        <v>40970</v>
      </c>
      <c r="B17" s="8">
        <v>0.7311</v>
      </c>
      <c r="C17" s="8">
        <v>3.1142</v>
      </c>
      <c r="D17" s="8">
        <v>4.0648</v>
      </c>
      <c r="E17" s="9"/>
      <c r="F17" s="9"/>
      <c r="G17" s="9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5"/>
      <c r="W17" s="5"/>
      <c r="X17" s="5"/>
    </row>
    <row r="18" spans="1:24" ht="12.75">
      <c r="A18" s="7">
        <f t="shared" si="0"/>
        <v>40963</v>
      </c>
      <c r="B18" s="8">
        <v>0.7645</v>
      </c>
      <c r="C18" s="8">
        <v>3.1392</v>
      </c>
      <c r="D18" s="8">
        <v>4.0874</v>
      </c>
      <c r="E18" s="9"/>
      <c r="F18" s="9"/>
      <c r="G18" s="9"/>
      <c r="H18" s="23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5"/>
      <c r="W18" s="5"/>
      <c r="X18" s="5"/>
    </row>
    <row r="19" spans="1:24" ht="12.75">
      <c r="A19" s="7">
        <v>40956</v>
      </c>
      <c r="B19" s="8">
        <v>0.7587</v>
      </c>
      <c r="C19" s="8">
        <v>3.1652</v>
      </c>
      <c r="D19" s="8">
        <v>4.1377</v>
      </c>
      <c r="E19" s="9"/>
      <c r="F19" s="9"/>
      <c r="G19" s="9"/>
      <c r="H19" s="23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5"/>
      <c r="W19" s="5"/>
      <c r="X19" s="5"/>
    </row>
    <row r="20" spans="1:24" ht="12.75">
      <c r="A20" s="7">
        <v>40949</v>
      </c>
      <c r="B20" s="8">
        <v>0.7794</v>
      </c>
      <c r="C20" s="8">
        <v>3.1738</v>
      </c>
      <c r="D20" s="8">
        <v>4.1572</v>
      </c>
      <c r="E20" s="9"/>
      <c r="F20" s="9"/>
      <c r="G20" s="9"/>
      <c r="H20" s="23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5"/>
      <c r="W20" s="5"/>
      <c r="X20" s="5"/>
    </row>
    <row r="21" spans="1:24" ht="12.75">
      <c r="A21" s="7">
        <v>40942</v>
      </c>
      <c r="B21" s="8">
        <v>0.7981</v>
      </c>
      <c r="C21" s="8">
        <v>3.1757</v>
      </c>
      <c r="D21" s="8">
        <v>4.1749</v>
      </c>
      <c r="E21" s="9"/>
      <c r="F21" s="9"/>
      <c r="G21" s="9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5"/>
      <c r="W21" s="5"/>
      <c r="X21" s="5"/>
    </row>
    <row r="22" spans="1:24" ht="12.75">
      <c r="A22" s="7">
        <v>40935</v>
      </c>
      <c r="B22" s="8">
        <v>1.1201</v>
      </c>
      <c r="C22" s="8">
        <v>3.4484</v>
      </c>
      <c r="D22" s="8">
        <v>4.3805</v>
      </c>
      <c r="E22" s="9"/>
      <c r="F22" s="9"/>
      <c r="G22" s="9"/>
      <c r="H22" s="23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5"/>
      <c r="W22" s="5"/>
      <c r="X22" s="5"/>
    </row>
    <row r="23" spans="1:24" ht="12.75">
      <c r="A23" s="7">
        <v>40928</v>
      </c>
      <c r="B23" s="8">
        <v>1.0958</v>
      </c>
      <c r="C23" s="8">
        <v>3.5891</v>
      </c>
      <c r="D23" s="8">
        <v>4.4526</v>
      </c>
      <c r="E23" s="9"/>
      <c r="F23" s="9"/>
      <c r="G23" s="9"/>
      <c r="H23" s="23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5"/>
      <c r="W23" s="5"/>
      <c r="X23" s="5"/>
    </row>
    <row r="24" spans="1:24" ht="12.75">
      <c r="A24" s="7">
        <v>40921</v>
      </c>
      <c r="B24" s="8">
        <v>1.0497</v>
      </c>
      <c r="C24" s="8">
        <v>3.3874</v>
      </c>
      <c r="D24" s="8">
        <v>4.2256</v>
      </c>
      <c r="E24" s="9"/>
      <c r="F24" s="9"/>
      <c r="G24" s="9"/>
      <c r="H24" s="23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5"/>
      <c r="W24" s="5"/>
      <c r="X24" s="5"/>
    </row>
    <row r="25" spans="1:24" ht="12.75">
      <c r="A25" s="7">
        <v>40914</v>
      </c>
      <c r="B25" s="8">
        <v>0.9234</v>
      </c>
      <c r="C25" s="8">
        <v>3.3497</v>
      </c>
      <c r="D25" s="8">
        <v>4.1998</v>
      </c>
      <c r="E25" s="9"/>
      <c r="F25" s="9"/>
      <c r="G25" s="9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5"/>
      <c r="W25" s="5"/>
      <c r="X25" s="5"/>
    </row>
    <row r="26" spans="1:24" ht="12.75">
      <c r="A26" s="7">
        <v>40907</v>
      </c>
      <c r="B26" s="8">
        <v>1.0059</v>
      </c>
      <c r="C26" s="8">
        <v>3.2767</v>
      </c>
      <c r="D26" s="8">
        <v>4.09</v>
      </c>
      <c r="E26" s="9"/>
      <c r="F26" s="9"/>
      <c r="G26" s="9"/>
      <c r="H26" s="9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5"/>
      <c r="W26" s="5"/>
      <c r="X26" s="5"/>
    </row>
    <row r="27" spans="1:24" ht="12.75">
      <c r="A27" s="7">
        <v>40900</v>
      </c>
      <c r="B27" s="8">
        <v>1.0272</v>
      </c>
      <c r="C27" s="8">
        <v>3.4412</v>
      </c>
      <c r="D27" s="8">
        <v>4.2706</v>
      </c>
      <c r="E27" s="9"/>
      <c r="F27" s="9"/>
      <c r="G27" s="9"/>
      <c r="H27" s="9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5"/>
      <c r="W27" s="5"/>
      <c r="X27" s="5"/>
    </row>
    <row r="28" spans="1:24" ht="12.75">
      <c r="A28" s="7">
        <v>40893</v>
      </c>
      <c r="B28" s="8">
        <v>0.9873</v>
      </c>
      <c r="C28" s="8">
        <v>3.3436</v>
      </c>
      <c r="D28" s="8">
        <v>4.188</v>
      </c>
      <c r="E28" s="9"/>
      <c r="F28" s="9"/>
      <c r="G28" s="9"/>
      <c r="H28" s="9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5"/>
      <c r="W28" s="5"/>
      <c r="X28" s="5"/>
    </row>
    <row r="29" spans="1:24" ht="12.75">
      <c r="A29" s="7">
        <v>40886</v>
      </c>
      <c r="B29" s="8">
        <v>0.9846</v>
      </c>
      <c r="C29" s="8">
        <v>3.453</v>
      </c>
      <c r="D29" s="8">
        <v>4.2994</v>
      </c>
      <c r="E29" s="9"/>
      <c r="F29" s="9"/>
      <c r="G29" s="9"/>
      <c r="H29" s="9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5"/>
      <c r="W29" s="5"/>
      <c r="X29" s="5"/>
    </row>
    <row r="30" spans="1:24" ht="12.75">
      <c r="A30" s="7">
        <v>40879</v>
      </c>
      <c r="B30" s="8">
        <v>1.0176</v>
      </c>
      <c r="C30" s="8">
        <v>3.4425</v>
      </c>
      <c r="D30" s="8">
        <v>4.2357</v>
      </c>
      <c r="E30" s="9"/>
      <c r="F30" s="9"/>
      <c r="G30" s="9"/>
      <c r="H30" s="9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5"/>
      <c r="W30" s="5"/>
      <c r="X30" s="5"/>
    </row>
    <row r="31" spans="1:24" ht="12.75">
      <c r="A31" s="7">
        <v>40872</v>
      </c>
      <c r="B31" s="8">
        <v>0.9939</v>
      </c>
      <c r="C31" s="8">
        <v>3.3349</v>
      </c>
      <c r="D31" s="8">
        <v>4.0951</v>
      </c>
      <c r="E31" s="9"/>
      <c r="F31" s="9"/>
      <c r="G31" s="9"/>
      <c r="H31" s="9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5"/>
      <c r="W31" s="5"/>
      <c r="X31" s="5"/>
    </row>
    <row r="32" spans="1:24" ht="12.75">
      <c r="A32" s="7">
        <v>40865</v>
      </c>
      <c r="B32" s="8">
        <v>0.9857</v>
      </c>
      <c r="C32" s="8">
        <v>3.3896</v>
      </c>
      <c r="D32" s="8">
        <v>4.1801</v>
      </c>
      <c r="E32" s="9"/>
      <c r="F32" s="9"/>
      <c r="G32" s="9"/>
      <c r="H32" s="9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5"/>
      <c r="W32" s="5"/>
      <c r="X32" s="5"/>
    </row>
    <row r="33" spans="1:24" ht="12.75">
      <c r="A33" s="7">
        <v>40858</v>
      </c>
      <c r="B33" s="8">
        <v>0.9342</v>
      </c>
      <c r="C33" s="8">
        <v>3.3893</v>
      </c>
      <c r="D33" s="8">
        <v>4.2728</v>
      </c>
      <c r="E33" s="9"/>
      <c r="F33" s="9"/>
      <c r="G33" s="9"/>
      <c r="H33" s="9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5"/>
      <c r="W33" s="5"/>
      <c r="X33" s="5"/>
    </row>
    <row r="34" spans="1:24" ht="12.75">
      <c r="A34" s="7">
        <v>40851</v>
      </c>
      <c r="B34" s="8">
        <v>0.9194</v>
      </c>
      <c r="C34" s="8">
        <v>3.3736</v>
      </c>
      <c r="D34" s="8">
        <v>4.2068</v>
      </c>
      <c r="E34" s="9"/>
      <c r="F34" s="9"/>
      <c r="G34" s="9"/>
      <c r="H34" s="9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5"/>
      <c r="W34" s="5"/>
      <c r="X34" s="5"/>
    </row>
    <row r="35" spans="1:24" ht="12.75">
      <c r="A35" s="7">
        <v>40844</v>
      </c>
      <c r="B35" s="8">
        <v>0.901</v>
      </c>
      <c r="C35" s="8">
        <v>3.644</v>
      </c>
      <c r="D35" s="8">
        <v>4.4778</v>
      </c>
      <c r="E35" s="9"/>
      <c r="F35" s="9"/>
      <c r="G35" s="9"/>
      <c r="H35" s="9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5"/>
      <c r="W35" s="5"/>
      <c r="X35" s="5"/>
    </row>
    <row r="36" spans="1:24" ht="12.75">
      <c r="A36" s="7">
        <v>40837</v>
      </c>
      <c r="B36" s="8">
        <v>0.9936</v>
      </c>
      <c r="C36" s="8">
        <v>3.6443</v>
      </c>
      <c r="D36" s="8">
        <v>4.4675</v>
      </c>
      <c r="E36" s="9"/>
      <c r="F36" s="9"/>
      <c r="G36" s="9"/>
      <c r="H36" s="9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5"/>
      <c r="W36" s="5"/>
      <c r="X36" s="5"/>
    </row>
    <row r="37" spans="1:24" ht="12.75">
      <c r="A37" s="7">
        <v>40830</v>
      </c>
      <c r="B37" s="8">
        <v>0.9896</v>
      </c>
      <c r="C37" s="8">
        <v>3.7571</v>
      </c>
      <c r="D37" s="8">
        <v>4.502</v>
      </c>
      <c r="E37" s="9"/>
      <c r="F37" s="9"/>
      <c r="G37" s="9"/>
      <c r="H37" s="9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5"/>
      <c r="W37" s="5"/>
      <c r="X37" s="5"/>
    </row>
    <row r="38" spans="1:24" ht="12.75">
      <c r="A38" s="7">
        <v>40823</v>
      </c>
      <c r="B38" s="8">
        <v>1.0265</v>
      </c>
      <c r="C38" s="8">
        <v>3.6534</v>
      </c>
      <c r="D38" s="8">
        <v>4.3593</v>
      </c>
      <c r="E38" s="9"/>
      <c r="F38" s="9"/>
      <c r="G38" s="9"/>
      <c r="H38" s="9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5"/>
      <c r="W38" s="5"/>
      <c r="X38" s="5"/>
    </row>
    <row r="39" spans="1:24" ht="12.75">
      <c r="A39" s="7">
        <v>40816</v>
      </c>
      <c r="B39" s="8">
        <v>1.0109</v>
      </c>
      <c r="C39" s="8">
        <v>3.4205</v>
      </c>
      <c r="D39" s="8">
        <v>4.1839</v>
      </c>
      <c r="E39" s="9"/>
      <c r="F39" s="9"/>
      <c r="G39" s="9"/>
      <c r="H39" s="9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5"/>
      <c r="W39" s="5"/>
      <c r="X39" s="5"/>
    </row>
    <row r="40" spans="1:24" ht="12.75">
      <c r="A40" s="7">
        <v>40809</v>
      </c>
      <c r="B40" s="8">
        <v>1.0989</v>
      </c>
      <c r="C40" s="8">
        <v>3.3668</v>
      </c>
      <c r="D40" s="8">
        <v>4.1902</v>
      </c>
      <c r="E40" s="9"/>
      <c r="F40" s="9"/>
      <c r="G40" s="9"/>
      <c r="H40" s="9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5"/>
      <c r="W40" s="5"/>
      <c r="X40" s="5"/>
    </row>
    <row r="41" spans="1:24" ht="12.75">
      <c r="A41" s="7">
        <v>40802</v>
      </c>
      <c r="B41" s="8">
        <v>1.0711</v>
      </c>
      <c r="C41" s="8">
        <v>3.5152</v>
      </c>
      <c r="D41" s="8">
        <v>4.5283</v>
      </c>
      <c r="E41" s="9"/>
      <c r="F41" s="9"/>
      <c r="G41" s="9"/>
      <c r="H41" s="9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5"/>
      <c r="W41" s="5"/>
      <c r="X41" s="5"/>
    </row>
    <row r="42" spans="1:24" ht="12.75">
      <c r="A42" s="7">
        <v>40795</v>
      </c>
      <c r="B42" s="8">
        <v>1.0761</v>
      </c>
      <c r="C42" s="8">
        <v>3.3692</v>
      </c>
      <c r="D42" s="8">
        <v>4.4457</v>
      </c>
      <c r="E42" s="9"/>
      <c r="F42" s="9"/>
      <c r="G42" s="9"/>
      <c r="H42" s="9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5"/>
      <c r="W42" s="5"/>
      <c r="X42" s="5"/>
    </row>
    <row r="43" spans="1:24" ht="12.75">
      <c r="A43" s="7">
        <v>40788</v>
      </c>
      <c r="B43" s="8">
        <v>1.078</v>
      </c>
      <c r="C43" s="8">
        <v>3.4243</v>
      </c>
      <c r="D43" s="8">
        <v>4.4854</v>
      </c>
      <c r="E43" s="9"/>
      <c r="F43" s="9"/>
      <c r="G43" s="9"/>
      <c r="H43" s="9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5"/>
      <c r="W43" s="5"/>
      <c r="X43" s="5"/>
    </row>
    <row r="44" spans="1:24" ht="12.75">
      <c r="A44" s="7">
        <v>40781</v>
      </c>
      <c r="B44" s="8">
        <v>0.9947</v>
      </c>
      <c r="C44" s="8">
        <v>3.563</v>
      </c>
      <c r="D44" s="8">
        <v>4.6607</v>
      </c>
      <c r="E44" s="9"/>
      <c r="F44" s="9"/>
      <c r="G44" s="9"/>
      <c r="H44" s="9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5"/>
      <c r="W44" s="5"/>
      <c r="X44" s="5"/>
    </row>
    <row r="45" spans="1:24" ht="12.75">
      <c r="A45" s="7">
        <v>40774</v>
      </c>
      <c r="B45" s="8">
        <v>0.9777</v>
      </c>
      <c r="C45" s="8">
        <v>3.399</v>
      </c>
      <c r="D45" s="8">
        <v>4.5114</v>
      </c>
      <c r="E45" s="9"/>
      <c r="F45" s="9"/>
      <c r="G45" s="9"/>
      <c r="H45" s="9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5"/>
      <c r="W45" s="5"/>
      <c r="X45" s="5"/>
    </row>
    <row r="46" spans="1:24" ht="12.75">
      <c r="A46" s="7">
        <v>40767</v>
      </c>
      <c r="B46" s="8">
        <v>0.9372</v>
      </c>
      <c r="C46" s="8">
        <v>3.5369</v>
      </c>
      <c r="D46" s="8">
        <v>4.8241</v>
      </c>
      <c r="E46" s="9"/>
      <c r="F46" s="9"/>
      <c r="G46" s="9"/>
      <c r="H46" s="9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5"/>
      <c r="W46" s="5"/>
      <c r="X46" s="5"/>
    </row>
    <row r="47" spans="1:24" ht="12.75">
      <c r="A47" s="7">
        <v>40760</v>
      </c>
      <c r="B47" s="8">
        <v>0.9726</v>
      </c>
      <c r="C47" s="8">
        <v>3.7468</v>
      </c>
      <c r="D47" s="8">
        <v>4.8812</v>
      </c>
      <c r="E47" s="9"/>
      <c r="F47" s="9"/>
      <c r="G47" s="9"/>
      <c r="H47" s="9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5"/>
      <c r="W47" s="5"/>
      <c r="X47" s="5"/>
    </row>
    <row r="48" spans="1:24" ht="12.75">
      <c r="A48" s="7">
        <v>40753</v>
      </c>
      <c r="B48" s="8">
        <v>1.0027</v>
      </c>
      <c r="C48" s="8">
        <v>3.9446</v>
      </c>
      <c r="D48" s="8">
        <v>5.1118</v>
      </c>
      <c r="E48" s="9"/>
      <c r="F48" s="9"/>
      <c r="G48" s="9"/>
      <c r="H48" s="9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5"/>
      <c r="W48" s="5"/>
      <c r="X48" s="5"/>
    </row>
    <row r="49" spans="1:24" ht="12.75">
      <c r="A49" s="7">
        <v>40746</v>
      </c>
      <c r="B49" s="8">
        <v>0.9827</v>
      </c>
      <c r="C49" s="8">
        <v>4.1056</v>
      </c>
      <c r="D49" s="8">
        <v>5.2488</v>
      </c>
      <c r="E49" s="9"/>
      <c r="F49" s="9"/>
      <c r="G49" s="9"/>
      <c r="H49" s="9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5"/>
      <c r="W49" s="5"/>
      <c r="X49" s="5"/>
    </row>
    <row r="50" spans="1:24" ht="12.75">
      <c r="A50" s="7">
        <v>40739</v>
      </c>
      <c r="B50" s="8">
        <v>0.9163</v>
      </c>
      <c r="C50" s="8">
        <v>4.0616</v>
      </c>
      <c r="D50" s="8">
        <v>5.2514</v>
      </c>
      <c r="E50" s="9"/>
      <c r="F50" s="9"/>
      <c r="G50" s="9"/>
      <c r="H50" s="9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5"/>
      <c r="W50" s="5"/>
      <c r="X50" s="5"/>
    </row>
    <row r="51" spans="1:24" ht="12.75">
      <c r="A51" s="7">
        <v>40732</v>
      </c>
      <c r="B51" s="8">
        <v>0.9554</v>
      </c>
      <c r="C51" s="8">
        <v>4.2012</v>
      </c>
      <c r="D51" s="8">
        <v>5.3</v>
      </c>
      <c r="E51" s="9"/>
      <c r="F51" s="9"/>
      <c r="G51" s="9"/>
      <c r="H51" s="9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5"/>
      <c r="W51" s="5"/>
      <c r="X51" s="5"/>
    </row>
    <row r="52" spans="1:24" ht="12.75">
      <c r="A52" s="7">
        <v>40725</v>
      </c>
      <c r="B52" s="8">
        <v>0.9279</v>
      </c>
      <c r="C52" s="8">
        <v>4.305</v>
      </c>
      <c r="D52" s="8">
        <v>5.3635</v>
      </c>
      <c r="E52" s="9"/>
      <c r="F52" s="9"/>
      <c r="G52" s="9"/>
      <c r="H52" s="9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5"/>
      <c r="W52" s="5"/>
      <c r="X52" s="5"/>
    </row>
    <row r="53" spans="1:24" ht="12.75">
      <c r="A53" s="7">
        <v>40718</v>
      </c>
      <c r="B53" s="8">
        <v>0.9123</v>
      </c>
      <c r="C53" s="8">
        <v>4.0489</v>
      </c>
      <c r="D53" s="8">
        <v>5.2332</v>
      </c>
      <c r="E53" s="9"/>
      <c r="F53" s="9"/>
      <c r="G53" s="9"/>
      <c r="H53" s="9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5"/>
      <c r="W53" s="5"/>
      <c r="X53" s="5"/>
    </row>
    <row r="54" spans="1:22" ht="12.75">
      <c r="A54" s="7">
        <v>40711</v>
      </c>
      <c r="B54" s="8">
        <v>0.9399</v>
      </c>
      <c r="C54" s="8">
        <v>4.1265</v>
      </c>
      <c r="D54" s="8">
        <v>5.2649</v>
      </c>
      <c r="E54" s="9"/>
      <c r="F54" s="9"/>
      <c r="G54" s="9"/>
      <c r="H54" s="9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</row>
    <row r="55" spans="1:22" ht="12.75">
      <c r="A55" s="7">
        <v>40704</v>
      </c>
      <c r="B55" s="8">
        <v>0.952</v>
      </c>
      <c r="C55" s="8">
        <v>4.1431</v>
      </c>
      <c r="D55" s="8">
        <v>5.2452</v>
      </c>
      <c r="E55" s="9"/>
      <c r="F55" s="9"/>
      <c r="G55" s="9"/>
      <c r="H55" s="9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</row>
    <row r="56" spans="1:22" ht="12.75">
      <c r="A56" s="7">
        <v>40697</v>
      </c>
      <c r="B56" s="8">
        <v>0.9687</v>
      </c>
      <c r="C56" s="8">
        <v>4.1222</v>
      </c>
      <c r="D56" s="8">
        <v>5.2647</v>
      </c>
      <c r="E56" s="9"/>
      <c r="F56" s="9"/>
      <c r="G56" s="9"/>
      <c r="H56" s="9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</row>
    <row r="57" spans="1:22" ht="12.75">
      <c r="A57" s="7">
        <v>40690</v>
      </c>
      <c r="B57" s="8">
        <v>0.9539</v>
      </c>
      <c r="C57" s="8">
        <v>4.1953</v>
      </c>
      <c r="D57" s="8">
        <v>5.2734</v>
      </c>
      <c r="E57" s="9"/>
      <c r="F57" s="9"/>
      <c r="G57" s="9"/>
      <c r="H57" s="9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</row>
    <row r="58" spans="1:22" ht="12.75">
      <c r="A58" s="7">
        <v>40683</v>
      </c>
      <c r="B58" s="8">
        <v>0.9525</v>
      </c>
      <c r="C58" s="8">
        <v>4.2515</v>
      </c>
      <c r="D58" s="8">
        <v>5.3016</v>
      </c>
      <c r="E58" s="9"/>
      <c r="F58" s="9"/>
      <c r="G58" s="9"/>
      <c r="H58" s="9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</row>
    <row r="59" spans="1:22" ht="12.75">
      <c r="A59" s="7">
        <v>40676</v>
      </c>
      <c r="B59" s="8">
        <v>0.9361</v>
      </c>
      <c r="C59" s="8">
        <v>4.2642</v>
      </c>
      <c r="D59" s="8">
        <v>5.302</v>
      </c>
      <c r="E59" s="9"/>
      <c r="F59" s="9"/>
      <c r="G59" s="9"/>
      <c r="H59" s="9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</row>
    <row r="60" spans="1:22" ht="12.75">
      <c r="A60" s="7">
        <v>40669</v>
      </c>
      <c r="B60" s="8">
        <v>1.0067</v>
      </c>
      <c r="C60" s="8">
        <v>4.3154</v>
      </c>
      <c r="D60" s="8">
        <v>5.3473</v>
      </c>
      <c r="E60" s="9"/>
      <c r="F60" s="9"/>
      <c r="G60" s="9"/>
      <c r="H60" s="9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</row>
    <row r="61" spans="1:22" ht="12.75">
      <c r="A61" s="7">
        <v>40662</v>
      </c>
      <c r="B61" s="8">
        <v>1.1066</v>
      </c>
      <c r="C61" s="8">
        <v>4.5121</v>
      </c>
      <c r="D61" s="8">
        <v>5.5366</v>
      </c>
      <c r="E61" s="9"/>
      <c r="F61" s="9"/>
      <c r="G61" s="9"/>
      <c r="H61" s="9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</row>
    <row r="62" spans="1:22" ht="12.75">
      <c r="A62" s="7">
        <v>40655</v>
      </c>
      <c r="B62" s="8">
        <v>1.0833</v>
      </c>
      <c r="C62" s="8">
        <v>4.5754</v>
      </c>
      <c r="D62" s="8">
        <v>5.5616</v>
      </c>
      <c r="E62" s="9"/>
      <c r="F62" s="9"/>
      <c r="G62" s="9"/>
      <c r="H62" s="9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</row>
    <row r="63" spans="1:22" ht="12.75">
      <c r="A63" s="7">
        <v>40648</v>
      </c>
      <c r="B63" s="8">
        <v>1.1075</v>
      </c>
      <c r="C63" s="8">
        <v>4.6051</v>
      </c>
      <c r="D63" s="8">
        <v>5.5823</v>
      </c>
      <c r="E63" s="9"/>
      <c r="F63" s="9"/>
      <c r="G63" s="9"/>
      <c r="H63" s="9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</row>
    <row r="64" spans="1:22" ht="12.75">
      <c r="A64" s="7">
        <v>40641</v>
      </c>
      <c r="B64" s="8">
        <v>1.1061</v>
      </c>
      <c r="C64" s="8">
        <v>4.7582</v>
      </c>
      <c r="D64" s="8">
        <v>5.7106</v>
      </c>
      <c r="E64" s="9"/>
      <c r="F64" s="9"/>
      <c r="G64" s="9"/>
      <c r="H64" s="9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</row>
    <row r="65" spans="1:22" ht="12.75">
      <c r="A65" s="7">
        <v>40634</v>
      </c>
      <c r="B65" s="8">
        <v>1.1119</v>
      </c>
      <c r="C65" s="8">
        <v>4.6116</v>
      </c>
      <c r="D65" s="8">
        <v>5.5498</v>
      </c>
      <c r="E65" s="9"/>
      <c r="F65" s="9"/>
      <c r="G65" s="9"/>
      <c r="H65" s="9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</row>
    <row r="66" spans="1:22" ht="12.75">
      <c r="A66" s="7">
        <v>40627</v>
      </c>
      <c r="B66" s="8">
        <v>1.1463</v>
      </c>
      <c r="C66" s="9">
        <v>4.6213</v>
      </c>
      <c r="D66" s="9">
        <v>5.5711</v>
      </c>
      <c r="E66" s="10"/>
      <c r="F66" s="10"/>
      <c r="G66" s="9"/>
      <c r="H66" s="10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</row>
    <row r="67" spans="1:22" ht="12.75">
      <c r="A67" s="7">
        <v>40620</v>
      </c>
      <c r="B67" s="8">
        <v>1.0827</v>
      </c>
      <c r="C67" s="9">
        <v>4.4448</v>
      </c>
      <c r="D67" s="9">
        <v>5.4826</v>
      </c>
      <c r="E67" s="10"/>
      <c r="F67" s="10"/>
      <c r="G67" s="9"/>
      <c r="H67" s="10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</row>
    <row r="68" spans="1:22" ht="12.75">
      <c r="A68" s="7">
        <v>40613</v>
      </c>
      <c r="B68" s="8">
        <v>1.0848</v>
      </c>
      <c r="C68" s="9">
        <v>4.5644</v>
      </c>
      <c r="D68" s="9">
        <v>5.6123</v>
      </c>
      <c r="E68" s="10"/>
      <c r="F68" s="10"/>
      <c r="G68" s="9"/>
      <c r="H68" s="10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</row>
    <row r="69" spans="1:22" ht="12.75">
      <c r="A69" s="7">
        <v>40606</v>
      </c>
      <c r="B69" s="8">
        <v>1.1342</v>
      </c>
      <c r="C69" s="9">
        <v>4.6646</v>
      </c>
      <c r="D69" s="9">
        <v>5.6884</v>
      </c>
      <c r="E69" s="10"/>
      <c r="F69" s="10"/>
      <c r="G69" s="9"/>
      <c r="H69" s="10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</row>
    <row r="70" spans="1:22" ht="12.75">
      <c r="A70" s="7">
        <v>40599</v>
      </c>
      <c r="B70" s="8">
        <v>1.1476</v>
      </c>
      <c r="C70" s="9">
        <v>4.5773</v>
      </c>
      <c r="D70" s="9">
        <v>5.5993</v>
      </c>
      <c r="E70" s="10"/>
      <c r="F70" s="10"/>
      <c r="G70" s="9"/>
      <c r="H70" s="10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</row>
    <row r="71" spans="1:22" ht="12.75">
      <c r="A71" s="7">
        <v>40592</v>
      </c>
      <c r="B71" s="8">
        <v>1.1722</v>
      </c>
      <c r="C71" s="9">
        <v>4.7532</v>
      </c>
      <c r="D71" s="9">
        <v>5.7775</v>
      </c>
      <c r="E71" s="10"/>
      <c r="F71" s="10"/>
      <c r="G71" s="9"/>
      <c r="H71" s="10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</row>
    <row r="72" spans="1:22" ht="12.75">
      <c r="A72" s="7">
        <v>40585</v>
      </c>
      <c r="B72" s="8">
        <v>1.2214</v>
      </c>
      <c r="C72" s="9">
        <v>4.8341</v>
      </c>
      <c r="D72" s="9">
        <v>5.8174</v>
      </c>
      <c r="E72" s="10"/>
      <c r="F72" s="10"/>
      <c r="G72" s="9"/>
      <c r="H72" s="10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</row>
    <row r="73" spans="1:22" ht="12.75">
      <c r="A73" s="7">
        <v>40578</v>
      </c>
      <c r="B73" s="8">
        <v>1.217</v>
      </c>
      <c r="C73" s="9">
        <v>4.8113</v>
      </c>
      <c r="D73" s="9">
        <v>5.8582</v>
      </c>
      <c r="E73" s="10"/>
      <c r="F73" s="10"/>
      <c r="G73" s="9"/>
      <c r="H73" s="10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</row>
    <row r="74" spans="1:22" ht="12.75">
      <c r="A74" s="7">
        <v>40571</v>
      </c>
      <c r="B74" s="8">
        <v>1.1272</v>
      </c>
      <c r="C74" s="9">
        <v>4.4676</v>
      </c>
      <c r="D74" s="9">
        <v>5.6732</v>
      </c>
      <c r="E74" s="10"/>
      <c r="F74" s="10"/>
      <c r="G74" s="9"/>
      <c r="H74" s="10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</row>
    <row r="75" spans="1:22" ht="12.75">
      <c r="A75" s="7">
        <v>40564</v>
      </c>
      <c r="B75" s="8">
        <v>1.1417</v>
      </c>
      <c r="C75" s="9">
        <v>4.5649</v>
      </c>
      <c r="D75" s="9">
        <v>5.7199</v>
      </c>
      <c r="E75" s="10"/>
      <c r="F75" s="10"/>
      <c r="G75" s="9"/>
      <c r="H75" s="10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</row>
    <row r="76" spans="1:22" ht="12.75">
      <c r="A76" s="7">
        <v>40557</v>
      </c>
      <c r="B76" s="8">
        <v>1.1682</v>
      </c>
      <c r="C76" s="9">
        <v>4.5552</v>
      </c>
      <c r="D76" s="9">
        <v>5.7583</v>
      </c>
      <c r="E76" s="10"/>
      <c r="F76" s="10"/>
      <c r="G76" s="9"/>
      <c r="H76" s="10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</row>
    <row r="77" spans="1:22" ht="12.75">
      <c r="A77" s="7">
        <v>40550</v>
      </c>
      <c r="B77" s="8">
        <v>1.1931</v>
      </c>
      <c r="C77" s="9">
        <v>4.572</v>
      </c>
      <c r="D77" s="9">
        <v>5.7517</v>
      </c>
      <c r="E77" s="10"/>
      <c r="F77" s="10"/>
      <c r="G77" s="9"/>
      <c r="H77" s="10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</row>
    <row r="78" spans="1:22" ht="12.75">
      <c r="A78" s="7">
        <v>40543</v>
      </c>
      <c r="B78" s="8">
        <v>1.1496</v>
      </c>
      <c r="C78" s="9">
        <v>4.535</v>
      </c>
      <c r="D78" s="9">
        <v>5.6385</v>
      </c>
      <c r="E78" s="10"/>
      <c r="F78" s="10"/>
      <c r="G78" s="9"/>
      <c r="H78" s="10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</row>
    <row r="79" spans="1:22" ht="12.75">
      <c r="A79" s="7">
        <v>40536</v>
      </c>
      <c r="B79" s="8">
        <v>1.1821</v>
      </c>
      <c r="C79" s="9">
        <v>4.6678</v>
      </c>
      <c r="D79" s="9">
        <v>5.8088</v>
      </c>
      <c r="E79" s="10"/>
      <c r="F79" s="10"/>
      <c r="G79" s="9"/>
      <c r="H79" s="10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</row>
    <row r="80" spans="1:22" ht="12.75">
      <c r="A80" s="7">
        <v>40529</v>
      </c>
      <c r="B80" s="8">
        <v>1.1398</v>
      </c>
      <c r="C80" s="9">
        <v>4.5702</v>
      </c>
      <c r="D80" s="9">
        <v>5.7559</v>
      </c>
      <c r="E80" s="10"/>
      <c r="F80" s="10"/>
      <c r="G80" s="9"/>
      <c r="H80" s="10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</row>
    <row r="81" spans="1:22" ht="12.75">
      <c r="A81" s="7">
        <v>40522</v>
      </c>
      <c r="B81" s="8">
        <v>1.157</v>
      </c>
      <c r="C81" s="9">
        <v>4.566</v>
      </c>
      <c r="D81" s="9">
        <v>5.7551</v>
      </c>
      <c r="E81" s="10"/>
      <c r="F81" s="10"/>
      <c r="G81" s="9"/>
      <c r="H81" s="10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</row>
    <row r="82" spans="1:22" ht="12.75">
      <c r="A82" s="7">
        <v>40515</v>
      </c>
      <c r="B82" s="8">
        <v>1.1385</v>
      </c>
      <c r="C82" s="9">
        <v>4.2617</v>
      </c>
      <c r="D82" s="9">
        <v>5.6515</v>
      </c>
      <c r="E82" s="10"/>
      <c r="F82" s="10"/>
      <c r="G82" s="9"/>
      <c r="H82" s="10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</row>
    <row r="83" spans="1:22" ht="12.75">
      <c r="A83" s="11">
        <v>40508</v>
      </c>
      <c r="B83" s="8">
        <v>1.118</v>
      </c>
      <c r="C83" s="9">
        <v>4.0826</v>
      </c>
      <c r="D83" s="9">
        <v>5.5191</v>
      </c>
      <c r="E83" s="10"/>
      <c r="F83" s="10"/>
      <c r="G83" s="9"/>
      <c r="H83" s="10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</row>
    <row r="84" spans="1:22" ht="12.75">
      <c r="A84" s="11">
        <v>40501</v>
      </c>
      <c r="B84" s="8">
        <v>1.1119</v>
      </c>
      <c r="C84" s="9">
        <v>4.0934</v>
      </c>
      <c r="D84" s="9">
        <v>5.5636</v>
      </c>
      <c r="E84" s="10"/>
      <c r="F84" s="10"/>
      <c r="G84" s="9"/>
      <c r="H84" s="10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</row>
    <row r="85" spans="1:22" ht="12.75">
      <c r="A85" s="11">
        <v>40494</v>
      </c>
      <c r="B85" s="8">
        <v>1.1262</v>
      </c>
      <c r="C85" s="9">
        <v>4.0058</v>
      </c>
      <c r="D85" s="9">
        <v>5.6077</v>
      </c>
      <c r="E85" s="10"/>
      <c r="F85" s="10"/>
      <c r="G85" s="9"/>
      <c r="H85" s="10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</row>
    <row r="86" spans="1:22" ht="12.75">
      <c r="A86" s="12">
        <v>40487</v>
      </c>
      <c r="B86" s="8">
        <v>1.0746</v>
      </c>
      <c r="C86" s="9">
        <v>3.7821</v>
      </c>
      <c r="D86" s="9">
        <v>5.4375</v>
      </c>
      <c r="E86" s="10"/>
      <c r="F86" s="10"/>
      <c r="G86" s="9"/>
      <c r="H86" s="10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</row>
    <row r="87" spans="1:22" ht="12.75">
      <c r="A87" s="11">
        <v>40480</v>
      </c>
      <c r="B87" s="8">
        <v>1.00667</v>
      </c>
      <c r="C87" s="9">
        <v>3.7798</v>
      </c>
      <c r="D87" s="9">
        <v>5.236</v>
      </c>
      <c r="E87" s="10"/>
      <c r="F87" s="10"/>
      <c r="G87" s="9"/>
      <c r="H87" s="10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</row>
    <row r="88" spans="1:22" ht="12.75">
      <c r="A88" s="12">
        <v>40473</v>
      </c>
      <c r="B88" s="8">
        <v>1.0299</v>
      </c>
      <c r="C88" s="9">
        <v>3.7455</v>
      </c>
      <c r="D88" s="9">
        <v>5.1959</v>
      </c>
      <c r="E88" s="10"/>
      <c r="F88" s="10"/>
      <c r="G88" s="9"/>
      <c r="H88" s="10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</row>
    <row r="89" spans="1:22" ht="12.75">
      <c r="A89" s="11">
        <v>40466</v>
      </c>
      <c r="B89" s="8">
        <v>1.0285</v>
      </c>
      <c r="C89" s="9">
        <v>3.7447</v>
      </c>
      <c r="D89" s="9">
        <v>5.2407</v>
      </c>
      <c r="E89" s="10"/>
      <c r="F89" s="10"/>
      <c r="G89" s="9"/>
      <c r="H89" s="10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</row>
    <row r="90" spans="1:22" ht="12.75">
      <c r="A90" s="12">
        <v>40459</v>
      </c>
      <c r="B90" s="8">
        <v>1.0951</v>
      </c>
      <c r="C90" s="9">
        <v>3.658</v>
      </c>
      <c r="D90" s="9">
        <v>5.0203</v>
      </c>
      <c r="E90" s="10"/>
      <c r="F90" s="10"/>
      <c r="G90" s="9"/>
      <c r="H90" s="10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</row>
    <row r="91" spans="1:22" ht="12.75">
      <c r="A91" s="11">
        <v>40452</v>
      </c>
      <c r="B91" s="8">
        <v>1.1169</v>
      </c>
      <c r="C91" s="9">
        <v>3.7529</v>
      </c>
      <c r="D91" s="9">
        <v>4.964</v>
      </c>
      <c r="E91" s="10"/>
      <c r="F91" s="10"/>
      <c r="G91" s="9"/>
      <c r="H91" s="10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</row>
    <row r="92" spans="1:22" ht="12.75">
      <c r="A92" s="7">
        <v>40445</v>
      </c>
      <c r="B92" s="8">
        <v>1.1352</v>
      </c>
      <c r="C92" s="9">
        <v>3.8641</v>
      </c>
      <c r="D92" s="9">
        <v>5.0609</v>
      </c>
      <c r="E92" s="10"/>
      <c r="F92" s="10"/>
      <c r="G92" s="9"/>
      <c r="H92" s="10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</row>
    <row r="93" spans="1:22" ht="12.75">
      <c r="A93" s="7">
        <v>40438</v>
      </c>
      <c r="B93" s="8">
        <v>1.1034</v>
      </c>
      <c r="C93" s="9">
        <v>3.9751</v>
      </c>
      <c r="D93" s="9">
        <v>5.1517</v>
      </c>
      <c r="E93" s="10"/>
      <c r="F93" s="10"/>
      <c r="G93" s="9"/>
      <c r="H93" s="10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</row>
    <row r="94" spans="1:22" ht="12.75">
      <c r="A94" s="7">
        <v>40431</v>
      </c>
      <c r="B94" s="8">
        <v>1.1021</v>
      </c>
      <c r="C94" s="9">
        <v>4.0014</v>
      </c>
      <c r="D94" s="9">
        <v>5.0816</v>
      </c>
      <c r="E94" s="10"/>
      <c r="F94" s="10"/>
      <c r="G94" s="9"/>
      <c r="H94" s="10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</row>
    <row r="95" spans="1:21" ht="12.75">
      <c r="A95" s="7">
        <v>40424</v>
      </c>
      <c r="B95" s="8">
        <v>1.1058</v>
      </c>
      <c r="C95" s="9">
        <v>3.9959</v>
      </c>
      <c r="D95" s="9">
        <v>5.0453</v>
      </c>
      <c r="E95" s="10"/>
      <c r="F95" s="10"/>
      <c r="G95" s="9"/>
      <c r="H95" s="10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</row>
    <row r="96" spans="1:21" ht="12.75">
      <c r="A96" s="7">
        <v>40417</v>
      </c>
      <c r="B96" s="8">
        <v>1.1547</v>
      </c>
      <c r="C96" s="9">
        <v>3.9722</v>
      </c>
      <c r="D96" s="9">
        <v>4.9564</v>
      </c>
      <c r="E96" s="10"/>
      <c r="F96" s="10"/>
      <c r="G96" s="9"/>
      <c r="H96" s="10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</row>
    <row r="97" spans="1:21" ht="12.75">
      <c r="A97" s="7">
        <v>40410</v>
      </c>
      <c r="B97" s="8">
        <v>1.1266</v>
      </c>
      <c r="C97" s="9">
        <v>3.9242</v>
      </c>
      <c r="D97" s="9">
        <v>4.8819</v>
      </c>
      <c r="E97" s="10"/>
      <c r="F97" s="10"/>
      <c r="G97" s="9"/>
      <c r="H97" s="10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</row>
    <row r="98" spans="1:21" ht="12.75">
      <c r="A98" s="7">
        <v>40403</v>
      </c>
      <c r="B98" s="8">
        <v>1.0835</v>
      </c>
      <c r="C98" s="9">
        <v>3.9418</v>
      </c>
      <c r="D98" s="9">
        <v>5.0384</v>
      </c>
      <c r="E98" s="10"/>
      <c r="F98" s="10"/>
      <c r="G98" s="9"/>
      <c r="H98" s="10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</row>
    <row r="99" spans="1:21" ht="12.75">
      <c r="A99" s="7">
        <v>40396</v>
      </c>
      <c r="B99" s="8">
        <v>1.1082</v>
      </c>
      <c r="C99" s="9">
        <v>4.1393</v>
      </c>
      <c r="D99" s="9">
        <v>5.2007</v>
      </c>
      <c r="E99" s="10"/>
      <c r="F99" s="10"/>
      <c r="G99" s="9"/>
      <c r="H99" s="10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</row>
    <row r="100" spans="1:21" ht="12.75">
      <c r="A100" s="7">
        <v>40389</v>
      </c>
      <c r="B100" s="8">
        <v>1.1356</v>
      </c>
      <c r="C100" s="9">
        <v>4.2228</v>
      </c>
      <c r="D100" s="9">
        <v>5.1926</v>
      </c>
      <c r="E100" s="10"/>
      <c r="F100" s="10"/>
      <c r="G100" s="9"/>
      <c r="H100" s="10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</row>
    <row r="101" spans="1:21" ht="12.75">
      <c r="A101" s="7">
        <v>40382</v>
      </c>
      <c r="B101" s="8">
        <v>1.1517</v>
      </c>
      <c r="C101" s="9">
        <v>4.338</v>
      </c>
      <c r="D101" s="10">
        <v>5.2464</v>
      </c>
      <c r="E101" s="10"/>
      <c r="F101" s="10"/>
      <c r="G101" s="10"/>
      <c r="H101" s="10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</row>
    <row r="102" spans="1:21" ht="12.75">
      <c r="A102" s="7">
        <v>40375</v>
      </c>
      <c r="B102" s="8">
        <v>1.141</v>
      </c>
      <c r="C102" s="9">
        <v>4.2565</v>
      </c>
      <c r="D102" s="10">
        <v>5.165</v>
      </c>
      <c r="E102" s="10"/>
      <c r="F102" s="10"/>
      <c r="G102" s="10"/>
      <c r="H102" s="10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</row>
    <row r="103" spans="1:21" ht="12.75">
      <c r="A103" s="7">
        <v>40368</v>
      </c>
      <c r="B103" s="8">
        <v>1.2031</v>
      </c>
      <c r="C103" s="9">
        <v>4.4251</v>
      </c>
      <c r="D103" s="10">
        <v>5.333</v>
      </c>
      <c r="E103" s="10"/>
      <c r="F103" s="10"/>
      <c r="G103" s="10"/>
      <c r="H103" s="10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</row>
    <row r="104" spans="1:21" ht="12.75">
      <c r="A104" s="7">
        <v>40361</v>
      </c>
      <c r="B104" s="8">
        <v>1.2181</v>
      </c>
      <c r="C104" s="9">
        <v>4.3543</v>
      </c>
      <c r="D104" s="10">
        <v>5.2457</v>
      </c>
      <c r="E104" s="10"/>
      <c r="F104" s="10"/>
      <c r="G104" s="10"/>
      <c r="H104" s="10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</row>
    <row r="105" spans="1:21" ht="12.75">
      <c r="A105" s="7">
        <v>40354</v>
      </c>
      <c r="B105" s="8">
        <v>1.2026</v>
      </c>
      <c r="C105" s="9">
        <v>4.4755</v>
      </c>
      <c r="D105" s="10">
        <v>5.3585</v>
      </c>
      <c r="E105" s="10"/>
      <c r="F105" s="10"/>
      <c r="G105" s="10"/>
      <c r="H105" s="10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</row>
    <row r="106" spans="1:21" ht="12.75">
      <c r="A106" s="7">
        <v>40347</v>
      </c>
      <c r="B106" s="8">
        <v>1.2145</v>
      </c>
      <c r="C106" s="9">
        <v>4.6054</v>
      </c>
      <c r="D106" s="10">
        <v>5.4604</v>
      </c>
      <c r="E106" s="10"/>
      <c r="F106" s="10"/>
      <c r="G106" s="10"/>
      <c r="H106" s="10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</row>
    <row r="107" spans="1:21" ht="12.75">
      <c r="A107" s="13">
        <v>40340</v>
      </c>
      <c r="B107" s="8">
        <v>1.2226</v>
      </c>
      <c r="C107" s="9">
        <v>4.6116</v>
      </c>
      <c r="D107" s="10">
        <v>5.4592</v>
      </c>
      <c r="E107" s="10"/>
      <c r="F107" s="10"/>
      <c r="G107" s="10"/>
      <c r="H107" s="10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</row>
    <row r="108" spans="1:21" ht="12.75">
      <c r="A108" s="12">
        <v>40333</v>
      </c>
      <c r="B108" s="8">
        <v>1.2328</v>
      </c>
      <c r="C108" s="9">
        <v>4.5826</v>
      </c>
      <c r="D108" s="9">
        <v>5.455</v>
      </c>
      <c r="E108" s="10"/>
      <c r="F108" s="10"/>
      <c r="G108" s="10"/>
      <c r="H108" s="10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</row>
    <row r="109" spans="1:21" ht="12.75">
      <c r="A109" s="11">
        <v>40326</v>
      </c>
      <c r="B109" s="8">
        <v>1.2663</v>
      </c>
      <c r="C109" s="9">
        <v>4.6741</v>
      </c>
      <c r="D109" s="9">
        <v>5.5174</v>
      </c>
      <c r="E109" s="10"/>
      <c r="F109" s="10"/>
      <c r="G109" s="10"/>
      <c r="H109" s="10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</row>
    <row r="110" spans="1:21" ht="12.75">
      <c r="A110" s="11">
        <v>40319</v>
      </c>
      <c r="B110" s="14">
        <v>1.248</v>
      </c>
      <c r="C110" s="15">
        <v>4.5979</v>
      </c>
      <c r="D110" s="15">
        <v>5.4081</v>
      </c>
      <c r="E110" s="16"/>
      <c r="F110" s="16"/>
      <c r="G110" s="16"/>
      <c r="H110" s="16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</row>
    <row r="111" spans="1:21" ht="12.75">
      <c r="A111" s="11">
        <v>40312</v>
      </c>
      <c r="B111" s="14">
        <v>1.2332</v>
      </c>
      <c r="C111" s="15">
        <v>4.7979</v>
      </c>
      <c r="D111" s="15">
        <v>5.5752</v>
      </c>
      <c r="E111" s="16"/>
      <c r="F111" s="16"/>
      <c r="G111" s="16"/>
      <c r="H111" s="16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</row>
    <row r="112" spans="1:21" ht="12.75">
      <c r="A112" s="11">
        <v>40305</v>
      </c>
      <c r="B112" s="14">
        <v>1.194</v>
      </c>
      <c r="C112" s="15">
        <v>4.7197</v>
      </c>
      <c r="D112" s="15">
        <v>5.4276</v>
      </c>
      <c r="E112" s="16"/>
      <c r="F112" s="16"/>
      <c r="G112" s="16"/>
      <c r="H112" s="16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</row>
    <row r="113" spans="1:8" ht="12.75">
      <c r="A113" s="11">
        <v>40298</v>
      </c>
      <c r="B113" s="14">
        <v>1.2228</v>
      </c>
      <c r="C113" s="16">
        <v>4.9272</v>
      </c>
      <c r="D113" s="16">
        <v>5.6562</v>
      </c>
      <c r="E113" s="16"/>
      <c r="F113" s="16"/>
      <c r="G113" s="16"/>
      <c r="H113" s="16"/>
    </row>
    <row r="114" spans="1:4" ht="12.75">
      <c r="A114" s="13">
        <v>40291</v>
      </c>
      <c r="B114" s="14">
        <v>1.2701</v>
      </c>
      <c r="C114" s="15">
        <v>5.0821</v>
      </c>
      <c r="D114" s="15">
        <v>5.7992</v>
      </c>
    </row>
    <row r="115" spans="1:4" ht="12.75">
      <c r="A115" s="13">
        <v>40284</v>
      </c>
      <c r="B115" s="14">
        <v>1.2317</v>
      </c>
      <c r="C115" s="15">
        <v>5.0546</v>
      </c>
      <c r="D115" s="15">
        <v>5.8397</v>
      </c>
    </row>
    <row r="116" spans="1:19" ht="12.75">
      <c r="A116" s="13">
        <v>40277</v>
      </c>
      <c r="B116" s="14">
        <v>1.3231</v>
      </c>
      <c r="C116" s="15">
        <v>5.2058</v>
      </c>
      <c r="D116" s="15">
        <v>5.945</v>
      </c>
      <c r="Q116" s="17"/>
      <c r="R116" s="17"/>
      <c r="S116" s="17"/>
    </row>
    <row r="117" spans="1:19" ht="12.75">
      <c r="A117" s="18">
        <v>40270</v>
      </c>
      <c r="B117" s="14">
        <v>1.3045</v>
      </c>
      <c r="C117" s="15">
        <v>5.2452</v>
      </c>
      <c r="D117" s="15">
        <v>5.9906</v>
      </c>
      <c r="Q117" s="17"/>
      <c r="R117" s="17"/>
      <c r="S117" s="17"/>
    </row>
    <row r="118" spans="1:19" ht="12.75">
      <c r="A118" s="13">
        <v>40263</v>
      </c>
      <c r="B118" s="14">
        <v>1.2904</v>
      </c>
      <c r="C118" s="15">
        <v>5.1519</v>
      </c>
      <c r="D118" s="15">
        <v>5.9209</v>
      </c>
      <c r="Q118" s="17"/>
      <c r="R118" s="17"/>
      <c r="S118" s="17"/>
    </row>
    <row r="119" spans="1:4" ht="12.75">
      <c r="A119" s="13">
        <v>40256</v>
      </c>
      <c r="B119" s="14">
        <v>1.3018</v>
      </c>
      <c r="C119" s="15">
        <v>4.9917</v>
      </c>
      <c r="D119" s="15">
        <v>5.7548</v>
      </c>
    </row>
    <row r="120" spans="1:4" ht="12.75">
      <c r="A120" s="13">
        <v>40249</v>
      </c>
      <c r="B120" s="14">
        <v>1.3103</v>
      </c>
      <c r="C120" s="15">
        <v>5.0223</v>
      </c>
      <c r="D120" s="15">
        <v>5.8097</v>
      </c>
    </row>
    <row r="121" spans="1:4" ht="12.75">
      <c r="A121" s="13">
        <v>40242</v>
      </c>
      <c r="B121" s="14">
        <v>1.2697</v>
      </c>
      <c r="C121" s="15">
        <v>5.0138</v>
      </c>
      <c r="D121" s="15">
        <v>5.8522</v>
      </c>
    </row>
    <row r="122" spans="1:4" ht="12.75">
      <c r="A122" s="13">
        <v>40235</v>
      </c>
      <c r="B122" s="14">
        <v>1.2556</v>
      </c>
      <c r="C122" s="15">
        <v>4.9861</v>
      </c>
      <c r="D122" s="15">
        <v>5.801</v>
      </c>
    </row>
    <row r="123" spans="1:4" ht="12.75">
      <c r="A123" s="13">
        <v>40228</v>
      </c>
      <c r="B123" s="14">
        <v>1.2717</v>
      </c>
      <c r="C123" s="15">
        <v>5.1314</v>
      </c>
      <c r="D123" s="15">
        <v>5.897</v>
      </c>
    </row>
    <row r="124" spans="1:4" ht="12.75">
      <c r="A124" s="13">
        <v>40221</v>
      </c>
      <c r="B124" s="14">
        <v>1.2911000000000001</v>
      </c>
      <c r="C124" s="15">
        <v>5.1156</v>
      </c>
      <c r="D124" s="15">
        <v>5.9101</v>
      </c>
    </row>
    <row r="125" spans="1:4" ht="12.75">
      <c r="A125" s="13">
        <v>40214</v>
      </c>
      <c r="B125" s="14">
        <v>1.06</v>
      </c>
      <c r="C125" s="15">
        <v>4.8953</v>
      </c>
      <c r="D125" s="15">
        <v>5.7001</v>
      </c>
    </row>
    <row r="126" spans="1:4" ht="12.75">
      <c r="A126" s="13">
        <v>40207</v>
      </c>
      <c r="B126" s="14">
        <v>1.1204</v>
      </c>
      <c r="C126" s="15">
        <v>4.9237</v>
      </c>
      <c r="D126" s="15">
        <v>5.6322</v>
      </c>
    </row>
    <row r="127" spans="1:4" ht="12.75">
      <c r="A127" s="13">
        <v>40200</v>
      </c>
      <c r="B127" s="14">
        <v>1.1738</v>
      </c>
      <c r="C127" s="15">
        <v>5.0083</v>
      </c>
      <c r="D127" s="15">
        <v>5.7387</v>
      </c>
    </row>
    <row r="128" spans="1:4" ht="12.75">
      <c r="A128" s="13">
        <v>40193</v>
      </c>
      <c r="B128" s="14">
        <v>1.1607</v>
      </c>
      <c r="C128" s="15">
        <v>5.0226</v>
      </c>
      <c r="D128" s="15">
        <v>5.737</v>
      </c>
    </row>
    <row r="129" spans="1:4" ht="12.75">
      <c r="A129" s="13">
        <v>40186</v>
      </c>
      <c r="B129" s="14">
        <v>1.2273</v>
      </c>
      <c r="C129" s="15">
        <v>5.2144</v>
      </c>
      <c r="D129" s="15">
        <v>5.9089</v>
      </c>
    </row>
    <row r="130" spans="1:4" ht="12.75">
      <c r="A130" s="13">
        <v>40179</v>
      </c>
      <c r="B130" s="14">
        <v>1.3186</v>
      </c>
      <c r="C130" s="15">
        <v>5.2667</v>
      </c>
      <c r="D130" s="15">
        <v>5.87</v>
      </c>
    </row>
    <row r="131" spans="1:4" ht="12.75">
      <c r="A131" s="13">
        <v>40172</v>
      </c>
      <c r="B131" s="14">
        <v>1.1068</v>
      </c>
      <c r="C131" s="15">
        <v>5.2271</v>
      </c>
      <c r="D131" s="15">
        <v>5.9191</v>
      </c>
    </row>
    <row r="132" spans="1:4" ht="12.75">
      <c r="A132" s="13">
        <v>40165</v>
      </c>
      <c r="B132" s="14">
        <v>1.1312</v>
      </c>
      <c r="C132" s="15">
        <v>4.9202</v>
      </c>
      <c r="D132" s="15">
        <v>5.6696</v>
      </c>
    </row>
    <row r="133" spans="1:4" ht="12.75">
      <c r="A133" s="13">
        <v>40158</v>
      </c>
      <c r="B133" s="14">
        <v>1.2045</v>
      </c>
      <c r="C133" s="15">
        <v>5.0132</v>
      </c>
      <c r="D133" s="15">
        <v>5.7697</v>
      </c>
    </row>
    <row r="134" spans="1:4" ht="12.75">
      <c r="A134" s="13">
        <v>40151</v>
      </c>
      <c r="B134" s="14">
        <v>1.3063</v>
      </c>
      <c r="C134" s="15">
        <v>4.906</v>
      </c>
      <c r="D134" s="15">
        <v>5.7514</v>
      </c>
    </row>
    <row r="135" spans="1:4" ht="12.75">
      <c r="A135" s="13">
        <v>40144</v>
      </c>
      <c r="B135" s="14">
        <v>1.2048</v>
      </c>
      <c r="C135" s="15">
        <v>4.6342</v>
      </c>
      <c r="D135" s="15">
        <v>5.5003</v>
      </c>
    </row>
    <row r="136" spans="1:4" ht="12.75">
      <c r="A136" s="13">
        <v>40137</v>
      </c>
      <c r="B136" s="14">
        <v>1.2675</v>
      </c>
      <c r="C136" s="15">
        <v>4.8327</v>
      </c>
      <c r="D136" s="15">
        <v>5.5555</v>
      </c>
    </row>
    <row r="137" spans="1:4" ht="12.75">
      <c r="A137" s="13">
        <v>40130</v>
      </c>
      <c r="B137" s="14">
        <v>1.2768</v>
      </c>
      <c r="C137" s="15">
        <v>4.8376</v>
      </c>
      <c r="D137" s="15">
        <v>5.5712</v>
      </c>
    </row>
    <row r="138" spans="1:4" ht="12.75">
      <c r="A138" s="13">
        <v>40123</v>
      </c>
      <c r="B138" s="14">
        <v>1.2943</v>
      </c>
      <c r="C138" s="15">
        <v>4.9633</v>
      </c>
      <c r="D138" s="15">
        <v>5.6241</v>
      </c>
    </row>
    <row r="139" spans="1:4" ht="12.75">
      <c r="A139" s="13">
        <v>40116</v>
      </c>
      <c r="B139" s="14">
        <v>1.3477999999999999</v>
      </c>
      <c r="C139" s="15">
        <v>4.8515</v>
      </c>
      <c r="D139" s="15">
        <v>5.4694</v>
      </c>
    </row>
    <row r="140" spans="1:4" ht="12.75">
      <c r="A140" s="13">
        <v>40109</v>
      </c>
      <c r="B140" s="14">
        <v>1.3145</v>
      </c>
      <c r="C140" s="15">
        <v>4.9588</v>
      </c>
      <c r="D140" s="15">
        <v>5.5388</v>
      </c>
    </row>
    <row r="141" spans="1:4" ht="12.75">
      <c r="A141" s="13">
        <v>40102</v>
      </c>
      <c r="B141" s="14">
        <v>1.4131</v>
      </c>
      <c r="C141" s="15">
        <v>4.9087</v>
      </c>
      <c r="D141" s="15">
        <v>5.5915</v>
      </c>
    </row>
    <row r="142" spans="1:4" ht="12.75">
      <c r="A142" s="13">
        <v>40095</v>
      </c>
      <c r="B142" s="14">
        <v>1.4138</v>
      </c>
      <c r="C142" s="15">
        <v>4.8248999999999995</v>
      </c>
      <c r="D142" s="15">
        <v>5.6637</v>
      </c>
    </row>
    <row r="143" spans="1:4" ht="12.75">
      <c r="A143" s="13">
        <v>40088</v>
      </c>
      <c r="B143" s="14">
        <v>1.3771</v>
      </c>
      <c r="C143" s="15">
        <v>4.6328</v>
      </c>
      <c r="D143" s="15">
        <v>5.4101</v>
      </c>
    </row>
    <row r="144" spans="1:4" ht="12.75">
      <c r="A144" s="13">
        <v>40081</v>
      </c>
      <c r="B144" s="14">
        <v>1.585</v>
      </c>
      <c r="C144" s="15">
        <v>4.7655</v>
      </c>
      <c r="D144" s="15">
        <v>5.4391</v>
      </c>
    </row>
    <row r="145" spans="1:4" ht="12.75">
      <c r="A145" s="13">
        <v>40074</v>
      </c>
      <c r="B145" s="14">
        <v>1.6355</v>
      </c>
      <c r="C145" s="15">
        <v>4.9584</v>
      </c>
      <c r="D145" s="15">
        <v>5.6213999999999995</v>
      </c>
    </row>
    <row r="146" spans="1:4" ht="12.75">
      <c r="A146" s="13">
        <v>40067</v>
      </c>
      <c r="B146" s="14">
        <v>1.658</v>
      </c>
      <c r="C146" s="15">
        <v>4.8442</v>
      </c>
      <c r="D146" s="15">
        <v>5.5885</v>
      </c>
    </row>
    <row r="147" spans="1:4" ht="12.75">
      <c r="A147" s="13">
        <v>40060</v>
      </c>
      <c r="B147" s="14">
        <v>1.6871</v>
      </c>
      <c r="C147" s="15">
        <v>4.8364</v>
      </c>
      <c r="D147" s="15">
        <v>5.6192</v>
      </c>
    </row>
    <row r="148" spans="1:4" ht="12.75">
      <c r="A148" s="13">
        <v>40053</v>
      </c>
      <c r="B148" s="14">
        <v>1.7288999999999999</v>
      </c>
      <c r="C148" s="15">
        <v>4.8732</v>
      </c>
      <c r="D148" s="15">
        <v>5.58</v>
      </c>
    </row>
    <row r="149" spans="1:4" ht="12.75">
      <c r="A149" s="13">
        <v>40046</v>
      </c>
      <c r="B149" s="14">
        <v>2.2625</v>
      </c>
      <c r="C149" s="15">
        <v>4.989</v>
      </c>
      <c r="D149" s="15">
        <v>5.6787</v>
      </c>
    </row>
    <row r="150" spans="1:4" ht="12.75">
      <c r="A150" s="13">
        <v>40039</v>
      </c>
      <c r="B150" s="14">
        <v>2.262</v>
      </c>
      <c r="C150" s="15">
        <v>5.0558</v>
      </c>
      <c r="D150" s="15">
        <v>5.7942</v>
      </c>
    </row>
    <row r="151" spans="1:4" ht="12.75">
      <c r="A151" s="13">
        <v>40032</v>
      </c>
      <c r="B151" s="14">
        <v>1.9311</v>
      </c>
      <c r="C151" s="15">
        <v>5.1803</v>
      </c>
      <c r="D151" s="15">
        <v>5.7943999999999996</v>
      </c>
    </row>
    <row r="152" spans="1:4" ht="12.75">
      <c r="A152" s="13">
        <v>40025</v>
      </c>
      <c r="B152" s="14">
        <v>1.9409</v>
      </c>
      <c r="C152" s="15">
        <v>4.8551</v>
      </c>
      <c r="D152" s="15">
        <v>5.5347</v>
      </c>
    </row>
    <row r="153" spans="1:4" ht="12.75">
      <c r="A153" s="13">
        <v>40018</v>
      </c>
      <c r="B153" s="14">
        <v>2.0888</v>
      </c>
      <c r="C153" s="15">
        <v>5.1871</v>
      </c>
      <c r="D153" s="15">
        <v>5.9292</v>
      </c>
    </row>
    <row r="154" spans="1:4" ht="12.75">
      <c r="A154" s="13">
        <v>40011</v>
      </c>
      <c r="B154" s="14">
        <v>2.1438</v>
      </c>
      <c r="C154" s="15">
        <v>5.2288</v>
      </c>
      <c r="D154" s="15">
        <v>5.9834</v>
      </c>
    </row>
    <row r="155" spans="1:4" ht="12.75">
      <c r="A155" s="13">
        <v>40004</v>
      </c>
      <c r="B155" s="14">
        <v>2.1312</v>
      </c>
      <c r="C155" s="15">
        <v>4.8908000000000005</v>
      </c>
      <c r="D155" s="15">
        <v>5.6543</v>
      </c>
    </row>
    <row r="156" spans="1:4" ht="12.75">
      <c r="A156" s="13">
        <v>39997</v>
      </c>
      <c r="B156" s="14">
        <v>2.1851</v>
      </c>
      <c r="C156" s="15">
        <v>5.0945</v>
      </c>
      <c r="D156" s="15">
        <v>5.789</v>
      </c>
    </row>
    <row r="157" spans="1:4" ht="12.75">
      <c r="A157" s="13">
        <v>39990</v>
      </c>
      <c r="B157" s="14">
        <v>2.1206</v>
      </c>
      <c r="C157" s="15">
        <v>5.1014</v>
      </c>
      <c r="D157" s="15">
        <v>5.7758</v>
      </c>
    </row>
    <row r="158" spans="1:4" ht="12.75">
      <c r="A158" s="13">
        <v>39983</v>
      </c>
      <c r="B158" s="14">
        <v>2.1061</v>
      </c>
      <c r="C158" s="15">
        <v>5.2715</v>
      </c>
      <c r="D158" s="15">
        <v>5.872</v>
      </c>
    </row>
    <row r="159" spans="1:4" ht="12.75">
      <c r="A159" s="13">
        <v>39976</v>
      </c>
      <c r="B159" s="14">
        <v>2.1427</v>
      </c>
      <c r="C159" s="15">
        <v>5.3594</v>
      </c>
      <c r="D159" s="15">
        <v>6.0914</v>
      </c>
    </row>
    <row r="160" spans="1:4" ht="12.75">
      <c r="A160" s="13">
        <v>39969</v>
      </c>
      <c r="B160" s="14">
        <v>2.3159</v>
      </c>
      <c r="C160" s="15">
        <v>5.4714</v>
      </c>
      <c r="D160" s="15">
        <v>6.1582</v>
      </c>
    </row>
    <row r="161" spans="1:4" ht="12.75">
      <c r="A161" s="13">
        <v>39962</v>
      </c>
      <c r="B161" s="14">
        <v>2.2827</v>
      </c>
      <c r="C161" s="15">
        <v>5.1036</v>
      </c>
      <c r="D161" s="15">
        <v>5.8156</v>
      </c>
    </row>
    <row r="162" spans="1:4" ht="12.75">
      <c r="A162" s="13">
        <v>39955</v>
      </c>
      <c r="B162" s="14">
        <v>2.6656</v>
      </c>
      <c r="C162" s="15">
        <v>5.4752</v>
      </c>
      <c r="D162" s="15">
        <v>6.2484</v>
      </c>
    </row>
    <row r="163" spans="1:4" ht="12.75">
      <c r="A163" s="13">
        <v>39948</v>
      </c>
      <c r="B163" s="14">
        <v>2.6737</v>
      </c>
      <c r="C163" s="15">
        <v>5.1569</v>
      </c>
      <c r="D163" s="15">
        <v>5.9489</v>
      </c>
    </row>
    <row r="164" spans="1:4" ht="12.75">
      <c r="A164" s="13">
        <v>39941</v>
      </c>
      <c r="B164" s="14">
        <v>2.8224</v>
      </c>
      <c r="C164" s="15">
        <v>5.3935</v>
      </c>
      <c r="D164" s="15">
        <v>6.2211</v>
      </c>
    </row>
    <row r="165" spans="1:4" ht="12.75">
      <c r="A165" s="13">
        <v>39934</v>
      </c>
      <c r="B165" s="14">
        <v>3.0284</v>
      </c>
      <c r="C165" s="15">
        <v>5.5579</v>
      </c>
      <c r="D165" s="15">
        <v>6.2805</v>
      </c>
    </row>
    <row r="166" spans="1:4" ht="12.75">
      <c r="A166" s="13">
        <v>39927</v>
      </c>
      <c r="B166" s="14">
        <v>3.1429</v>
      </c>
      <c r="C166" s="15">
        <v>5.497</v>
      </c>
      <c r="D166" s="15">
        <v>6.1964</v>
      </c>
    </row>
    <row r="167" spans="1:4" ht="12.75">
      <c r="A167" s="13">
        <v>39920</v>
      </c>
      <c r="B167" s="14">
        <v>3.282</v>
      </c>
      <c r="C167" s="15">
        <v>5.5279</v>
      </c>
      <c r="D167" s="15">
        <v>6.192</v>
      </c>
    </row>
    <row r="168" spans="1:4" ht="12.75">
      <c r="A168" s="13">
        <v>39913</v>
      </c>
      <c r="B168" s="14">
        <v>3.4366</v>
      </c>
      <c r="C168" s="15">
        <v>5.6226</v>
      </c>
      <c r="D168" s="15">
        <v>6.2659</v>
      </c>
    </row>
    <row r="169" spans="1:4" ht="12.75">
      <c r="A169" s="13">
        <v>39906</v>
      </c>
      <c r="B169" s="14">
        <v>3.4426</v>
      </c>
      <c r="C169" s="15">
        <v>5.5758</v>
      </c>
      <c r="D169" s="15">
        <v>6.2021</v>
      </c>
    </row>
    <row r="170" spans="1:4" ht="12.75">
      <c r="A170" s="13">
        <v>39899</v>
      </c>
      <c r="B170" s="14">
        <v>3.3929</v>
      </c>
      <c r="C170" s="15">
        <v>5.4157</v>
      </c>
      <c r="D170" s="15">
        <v>6.0951</v>
      </c>
    </row>
    <row r="171" spans="1:4" ht="12.75">
      <c r="A171" s="13">
        <v>39892</v>
      </c>
      <c r="B171" s="14">
        <v>3.4592</v>
      </c>
      <c r="C171" s="15">
        <v>5.3443</v>
      </c>
      <c r="D171" s="15">
        <v>6.1961</v>
      </c>
    </row>
    <row r="172" spans="1:4" ht="12.75">
      <c r="A172" s="13">
        <v>39885</v>
      </c>
      <c r="B172" s="14">
        <v>3.4135</v>
      </c>
      <c r="C172" s="15">
        <v>5.4766</v>
      </c>
      <c r="D172" s="15">
        <v>6.0884</v>
      </c>
    </row>
    <row r="173" spans="1:4" ht="12.75">
      <c r="A173" s="13">
        <v>39878</v>
      </c>
      <c r="B173" s="14">
        <v>3.3468</v>
      </c>
      <c r="C173" s="15">
        <v>5.3852</v>
      </c>
      <c r="D173" s="15">
        <v>5.8995999999999995</v>
      </c>
    </row>
    <row r="174" spans="1:4" ht="12.75">
      <c r="A174" s="13">
        <v>39871</v>
      </c>
      <c r="B174" s="14">
        <v>3.1748</v>
      </c>
      <c r="C174" s="15">
        <v>5.3265</v>
      </c>
      <c r="D174" s="15">
        <v>5.8574</v>
      </c>
    </row>
    <row r="175" spans="1:4" ht="12.75">
      <c r="A175" s="13">
        <v>39864</v>
      </c>
      <c r="B175" s="14">
        <v>3.0211</v>
      </c>
      <c r="C175" s="15">
        <v>5.0031</v>
      </c>
      <c r="D175" s="15">
        <v>5.624</v>
      </c>
    </row>
    <row r="176" spans="1:4" ht="12.75">
      <c r="A176" s="13">
        <v>39857</v>
      </c>
      <c r="B176" s="14">
        <v>3.0383</v>
      </c>
      <c r="C176" s="15">
        <v>5.1388</v>
      </c>
      <c r="D176" s="15">
        <v>5.7715</v>
      </c>
    </row>
    <row r="177" spans="1:4" ht="12.75">
      <c r="A177" s="13">
        <v>39850</v>
      </c>
      <c r="B177" s="14">
        <v>3.1764</v>
      </c>
      <c r="C177" s="15">
        <v>5.4826</v>
      </c>
      <c r="D177" s="15">
        <v>5.989</v>
      </c>
    </row>
    <row r="178" spans="1:4" ht="12.75">
      <c r="A178" s="13">
        <v>39843</v>
      </c>
      <c r="B178" s="14">
        <v>3.3345000000000002</v>
      </c>
      <c r="C178" s="15">
        <v>5.5504</v>
      </c>
      <c r="D178" s="15">
        <v>6.1135</v>
      </c>
    </row>
    <row r="179" spans="1:4" ht="12.75">
      <c r="A179" s="13">
        <v>39836</v>
      </c>
      <c r="B179" s="14">
        <v>3.3146</v>
      </c>
      <c r="C179" s="15">
        <v>5.4436</v>
      </c>
      <c r="D179" s="15">
        <v>5.9496</v>
      </c>
    </row>
    <row r="180" spans="1:4" ht="12.75">
      <c r="A180" s="13">
        <v>39829</v>
      </c>
      <c r="B180" s="14">
        <v>3.4529</v>
      </c>
      <c r="C180" s="15">
        <v>5.2902000000000005</v>
      </c>
      <c r="D180" s="15">
        <v>5.6577</v>
      </c>
    </row>
    <row r="181" spans="1:4" ht="12.75">
      <c r="A181" s="13">
        <v>39822</v>
      </c>
      <c r="B181" s="14">
        <v>3.5506</v>
      </c>
      <c r="C181" s="15">
        <v>5.4529</v>
      </c>
      <c r="D181" s="15">
        <v>5.9369</v>
      </c>
    </row>
    <row r="182" spans="1:4" ht="12.75">
      <c r="A182" s="13">
        <v>39815</v>
      </c>
      <c r="B182" s="14">
        <v>3.86</v>
      </c>
      <c r="C182" s="15">
        <v>5.7649</v>
      </c>
      <c r="D182" s="15">
        <v>6.0106</v>
      </c>
    </row>
    <row r="183" spans="1:4" ht="12.75">
      <c r="A183" s="13">
        <v>39808</v>
      </c>
      <c r="B183" s="14">
        <v>4.0305</v>
      </c>
      <c r="C183" s="15">
        <v>5.7161</v>
      </c>
      <c r="D183" s="15">
        <v>6.0166</v>
      </c>
    </row>
    <row r="184" spans="1:4" ht="12.75">
      <c r="A184" s="13">
        <v>39801</v>
      </c>
      <c r="B184" s="14">
        <v>3.7446</v>
      </c>
      <c r="C184" s="15">
        <v>5.6865</v>
      </c>
      <c r="D184" s="15">
        <v>5.8422</v>
      </c>
    </row>
    <row r="185" spans="1:4" ht="12.75">
      <c r="A185" s="13">
        <v>39794</v>
      </c>
      <c r="B185" s="14">
        <v>4.1159</v>
      </c>
      <c r="C185" s="15">
        <v>6.3979</v>
      </c>
      <c r="D185" s="15">
        <v>6.6022</v>
      </c>
    </row>
    <row r="186" spans="1:4" ht="12.75">
      <c r="A186" s="13">
        <v>39787</v>
      </c>
      <c r="B186" s="14">
        <v>4.1984</v>
      </c>
      <c r="C186" s="15">
        <v>6.5492</v>
      </c>
      <c r="D186" s="15">
        <v>6.7064</v>
      </c>
    </row>
    <row r="187" spans="1:4" ht="12.75">
      <c r="A187" s="13">
        <v>39780</v>
      </c>
      <c r="B187" s="14">
        <v>4.5788</v>
      </c>
      <c r="C187" s="15">
        <v>6.7796</v>
      </c>
      <c r="D187" s="15">
        <v>7.0345</v>
      </c>
    </row>
    <row r="188" spans="1:4" ht="12.75">
      <c r="A188" s="13">
        <v>39773</v>
      </c>
      <c r="B188" s="14">
        <v>4.5488</v>
      </c>
      <c r="C188" s="15">
        <v>7.0756</v>
      </c>
      <c r="D188" s="15">
        <v>7.3737</v>
      </c>
    </row>
    <row r="189" spans="1:4" ht="12.75">
      <c r="A189" s="13">
        <v>39766</v>
      </c>
      <c r="B189" s="14">
        <v>4.7448</v>
      </c>
      <c r="C189" s="15">
        <v>7.4842</v>
      </c>
      <c r="D189" s="15">
        <v>7.6818</v>
      </c>
    </row>
    <row r="190" spans="1:4" ht="12.75">
      <c r="A190" s="13">
        <v>39759</v>
      </c>
      <c r="B190" s="14">
        <v>4.8239</v>
      </c>
      <c r="C190" s="15">
        <v>7.5782</v>
      </c>
      <c r="D190" s="15">
        <v>7.7243</v>
      </c>
    </row>
    <row r="191" spans="1:4" ht="12.75">
      <c r="A191" s="13">
        <v>39752</v>
      </c>
      <c r="B191" s="14">
        <v>4.7133</v>
      </c>
      <c r="C191" s="15">
        <v>7.5149</v>
      </c>
      <c r="D191" s="15">
        <v>7.5483</v>
      </c>
    </row>
    <row r="192" spans="1:4" ht="12.75">
      <c r="A192" s="13">
        <v>39745</v>
      </c>
      <c r="B192" s="14">
        <v>4.4092</v>
      </c>
      <c r="C192" s="15">
        <v>6.6279</v>
      </c>
      <c r="D192" s="15">
        <v>6.7120999999999995</v>
      </c>
    </row>
    <row r="193" spans="1:4" ht="12.75">
      <c r="A193" s="13">
        <v>39738</v>
      </c>
      <c r="B193" s="14">
        <v>3.9948</v>
      </c>
      <c r="C193" s="15">
        <v>6.7151</v>
      </c>
      <c r="D193" s="15">
        <v>6.8612</v>
      </c>
    </row>
    <row r="194" spans="1:4" ht="12.75">
      <c r="A194" s="13">
        <v>39731</v>
      </c>
      <c r="B194" s="14">
        <v>3.7127</v>
      </c>
      <c r="C194" s="15">
        <v>6.5091</v>
      </c>
      <c r="D194" s="15">
        <v>6.6904</v>
      </c>
    </row>
    <row r="195" spans="1:4" ht="12.75">
      <c r="A195" s="13">
        <v>39724</v>
      </c>
      <c r="B195" s="14">
        <v>3.8691</v>
      </c>
      <c r="C195" s="15">
        <v>6.0941</v>
      </c>
      <c r="D195" s="15">
        <v>6.4988</v>
      </c>
    </row>
    <row r="196" spans="1:4" ht="12.75">
      <c r="A196" s="13">
        <v>39717</v>
      </c>
      <c r="B196" s="14">
        <v>4.0418</v>
      </c>
      <c r="C196" s="15">
        <v>6.074</v>
      </c>
      <c r="D196" s="15">
        <v>6.5888</v>
      </c>
    </row>
    <row r="197" spans="1:4" ht="12.75">
      <c r="A197" s="13">
        <v>39710</v>
      </c>
      <c r="B197" s="14">
        <v>4.1296</v>
      </c>
      <c r="C197" s="15">
        <v>5.8009</v>
      </c>
      <c r="D197" s="15">
        <v>6.452</v>
      </c>
    </row>
    <row r="198" spans="1:4" ht="12.75">
      <c r="A198" s="13">
        <v>39703</v>
      </c>
      <c r="B198" s="14">
        <v>3.4757</v>
      </c>
      <c r="C198" s="15">
        <v>5.5631</v>
      </c>
      <c r="D198" s="15">
        <v>6.1804</v>
      </c>
    </row>
    <row r="199" spans="1:4" ht="12.75">
      <c r="A199" s="13">
        <v>39696</v>
      </c>
      <c r="B199" s="14">
        <v>3.5652</v>
      </c>
      <c r="C199" s="15">
        <v>5.5299</v>
      </c>
      <c r="D199" s="15">
        <v>6.1712</v>
      </c>
    </row>
    <row r="200" spans="1:4" ht="12.75">
      <c r="A200" s="13">
        <v>39689</v>
      </c>
      <c r="B200" s="14">
        <v>3.6572</v>
      </c>
      <c r="C200" s="15">
        <v>5.5962</v>
      </c>
      <c r="D200" s="15">
        <v>6.1725</v>
      </c>
    </row>
    <row r="201" spans="1:4" ht="12.75">
      <c r="A201" s="13">
        <v>39682</v>
      </c>
      <c r="B201" s="14">
        <v>3.7096999999999998</v>
      </c>
      <c r="C201" s="15">
        <v>5.649</v>
      </c>
      <c r="D201" s="15">
        <v>6.2131</v>
      </c>
    </row>
    <row r="202" spans="1:4" ht="12.75">
      <c r="A202" s="13">
        <v>39675</v>
      </c>
      <c r="B202" s="14">
        <v>3.6539</v>
      </c>
      <c r="C202" s="15">
        <v>5.5717</v>
      </c>
      <c r="D202" s="15">
        <v>6.1735</v>
      </c>
    </row>
    <row r="203" spans="1:4" ht="12.75">
      <c r="A203" s="13">
        <v>39668</v>
      </c>
      <c r="B203" s="14">
        <v>3.7579000000000002</v>
      </c>
      <c r="C203" s="15">
        <v>5.6585</v>
      </c>
      <c r="D203" s="15">
        <v>6.2409</v>
      </c>
    </row>
    <row r="204" spans="1:4" ht="12.75">
      <c r="A204" s="13">
        <v>39661</v>
      </c>
      <c r="B204" s="14">
        <v>3.7671</v>
      </c>
      <c r="C204" s="15">
        <v>5.7424</v>
      </c>
      <c r="D204" s="15">
        <v>6.2838</v>
      </c>
    </row>
    <row r="205" spans="1:4" ht="12.75">
      <c r="A205" s="13">
        <v>39654</v>
      </c>
      <c r="B205" s="14">
        <v>3.875</v>
      </c>
      <c r="C205" s="15">
        <v>5.9324</v>
      </c>
      <c r="D205" s="15">
        <v>6.3798</v>
      </c>
    </row>
    <row r="206" spans="1:4" ht="12.75">
      <c r="A206" s="13">
        <v>39647</v>
      </c>
      <c r="B206" s="14">
        <v>3.8273</v>
      </c>
      <c r="C206" s="15">
        <v>5.93</v>
      </c>
      <c r="D206" s="15">
        <v>6.35</v>
      </c>
    </row>
    <row r="207" spans="1:4" ht="12.75">
      <c r="A207" s="13">
        <v>39640</v>
      </c>
      <c r="B207" s="14">
        <v>3.8399</v>
      </c>
      <c r="C207" s="15">
        <v>5.8629999999999995</v>
      </c>
      <c r="D207" s="15">
        <v>6.236</v>
      </c>
    </row>
    <row r="208" spans="1:4" ht="12.75">
      <c r="A208" s="13">
        <v>39633</v>
      </c>
      <c r="B208" s="14">
        <v>3.8043</v>
      </c>
      <c r="C208" s="15">
        <v>5.6902</v>
      </c>
      <c r="D208" s="15">
        <v>6.2898</v>
      </c>
    </row>
    <row r="209" spans="1:4" ht="12.75">
      <c r="A209" s="13">
        <v>39626</v>
      </c>
      <c r="B209" s="14">
        <v>3.8148</v>
      </c>
      <c r="C209" s="15">
        <v>5.593</v>
      </c>
      <c r="D209" s="15">
        <v>6.1925</v>
      </c>
    </row>
    <row r="210" spans="1:4" ht="12.75">
      <c r="A210" s="13">
        <v>39619</v>
      </c>
      <c r="B210" s="14">
        <v>3.9777</v>
      </c>
      <c r="C210" s="15">
        <v>5.7308</v>
      </c>
      <c r="D210" s="15">
        <v>6.2743</v>
      </c>
    </row>
    <row r="211" spans="1:4" ht="12.75">
      <c r="A211" s="13">
        <v>39612</v>
      </c>
      <c r="B211" s="14">
        <v>4.091</v>
      </c>
      <c r="C211" s="15">
        <v>5.8183</v>
      </c>
      <c r="D211" s="15">
        <v>6.3263</v>
      </c>
    </row>
    <row r="212" spans="1:4" ht="12.75">
      <c r="A212" s="13">
        <v>39605</v>
      </c>
      <c r="B212" s="14">
        <v>3.6142</v>
      </c>
      <c r="C212" s="15">
        <v>5.5523</v>
      </c>
      <c r="D212" s="15">
        <v>6.1608</v>
      </c>
    </row>
    <row r="213" spans="1:4" ht="12.75">
      <c r="A213" s="13">
        <v>39598</v>
      </c>
      <c r="B213" s="14">
        <v>3.7255000000000003</v>
      </c>
      <c r="C213" s="15">
        <v>5.7234</v>
      </c>
      <c r="D213" s="15">
        <v>6.1944</v>
      </c>
    </row>
    <row r="214" spans="1:4" ht="12.75">
      <c r="A214" s="13">
        <v>39591</v>
      </c>
      <c r="B214" s="14">
        <v>3.3923</v>
      </c>
      <c r="C214" s="15">
        <v>5.5905000000000005</v>
      </c>
      <c r="D214" s="15">
        <v>6.0427</v>
      </c>
    </row>
    <row r="215" spans="1:4" ht="12.75">
      <c r="A215" s="13">
        <v>39584</v>
      </c>
      <c r="B215" s="14">
        <v>3.5159000000000002</v>
      </c>
      <c r="C215" s="15">
        <v>5.6372</v>
      </c>
      <c r="D215" s="15">
        <v>6.1253</v>
      </c>
    </row>
    <row r="216" spans="1:4" ht="12.75">
      <c r="A216" s="13">
        <v>39577</v>
      </c>
      <c r="B216" s="14">
        <v>3.3769</v>
      </c>
      <c r="C216" s="15">
        <v>5.5718</v>
      </c>
      <c r="D216" s="15">
        <v>6.0843</v>
      </c>
    </row>
    <row r="217" spans="1:4" ht="12.75">
      <c r="A217" s="13">
        <v>39570</v>
      </c>
      <c r="B217" s="14">
        <v>3.5111</v>
      </c>
      <c r="C217" s="15">
        <v>5.6908</v>
      </c>
      <c r="D217" s="15">
        <v>6.1508</v>
      </c>
    </row>
    <row r="218" spans="1:4" ht="12.75">
      <c r="A218" s="13">
        <v>39563</v>
      </c>
      <c r="B218" s="14">
        <v>3.5063</v>
      </c>
      <c r="C218" s="15">
        <v>5.7029</v>
      </c>
      <c r="D218" s="15">
        <v>6.2332</v>
      </c>
    </row>
    <row r="219" spans="1:4" ht="12.75">
      <c r="A219" s="13">
        <v>39556</v>
      </c>
      <c r="B219" s="14">
        <v>3.3817</v>
      </c>
      <c r="C219" s="15">
        <v>5.5879</v>
      </c>
      <c r="D219" s="15">
        <v>6.2179</v>
      </c>
    </row>
    <row r="220" spans="1:4" ht="12.75">
      <c r="A220" s="13">
        <v>39549</v>
      </c>
      <c r="B220" s="14">
        <v>3.0607</v>
      </c>
      <c r="C220" s="15">
        <v>5.3822</v>
      </c>
      <c r="D220" s="15">
        <v>6.0832</v>
      </c>
    </row>
    <row r="221" spans="1:4" ht="12.75">
      <c r="A221" s="13">
        <v>39542</v>
      </c>
      <c r="B221" s="14">
        <v>3.3073</v>
      </c>
      <c r="C221" s="15">
        <v>5.4539</v>
      </c>
      <c r="D221" s="15">
        <v>6.1679</v>
      </c>
    </row>
    <row r="222" spans="1:4" ht="12.75">
      <c r="A222" s="13">
        <v>39535</v>
      </c>
      <c r="B222" s="14">
        <v>2.9786</v>
      </c>
      <c r="C222" s="15">
        <v>5.2345</v>
      </c>
      <c r="D222" s="15">
        <v>6.0167</v>
      </c>
    </row>
    <row r="223" spans="1:4" ht="12.75">
      <c r="A223" s="13">
        <v>39528</v>
      </c>
      <c r="B223" s="14">
        <v>2.9718</v>
      </c>
      <c r="C223" s="15">
        <v>5.1341</v>
      </c>
      <c r="D223" s="15">
        <v>5.9904</v>
      </c>
    </row>
    <row r="224" spans="1:4" ht="12.75">
      <c r="A224" s="13">
        <v>39521</v>
      </c>
      <c r="B224" s="14">
        <v>2.748</v>
      </c>
      <c r="C224" s="15">
        <v>5.1239</v>
      </c>
      <c r="D224" s="15">
        <v>6.075</v>
      </c>
    </row>
    <row r="225" spans="1:4" ht="12.75">
      <c r="A225" s="13">
        <v>39514</v>
      </c>
      <c r="B225">
        <v>2.824</v>
      </c>
      <c r="C225">
        <v>5.2002</v>
      </c>
      <c r="D225">
        <v>6.2655</v>
      </c>
    </row>
    <row r="226" spans="1:4" ht="12.75">
      <c r="A226" s="13">
        <v>39507</v>
      </c>
      <c r="B226">
        <v>2.909</v>
      </c>
      <c r="C226">
        <v>5.0964</v>
      </c>
      <c r="D226">
        <v>6.0671</v>
      </c>
    </row>
    <row r="227" spans="1:4" ht="12.75">
      <c r="A227" s="13">
        <v>39500</v>
      </c>
      <c r="B227">
        <v>3.0933</v>
      </c>
      <c r="C227">
        <v>5.4207</v>
      </c>
      <c r="D227">
        <v>6.1558</v>
      </c>
    </row>
    <row r="228" spans="1:4" ht="12.75">
      <c r="A228" s="13">
        <v>39493</v>
      </c>
      <c r="B228">
        <v>3.0181</v>
      </c>
      <c r="C228">
        <v>5.3699</v>
      </c>
      <c r="D228">
        <v>6.1829</v>
      </c>
    </row>
    <row r="229" spans="1:4" ht="12.75">
      <c r="A229" s="13">
        <v>39486</v>
      </c>
      <c r="B229">
        <v>3.1948</v>
      </c>
      <c r="C229">
        <v>5.1365</v>
      </c>
      <c r="D229">
        <v>6.0905</v>
      </c>
    </row>
    <row r="230" spans="1:4" ht="12.75">
      <c r="A230" s="13">
        <v>39479</v>
      </c>
      <c r="B230">
        <v>3.3929</v>
      </c>
      <c r="C230">
        <v>5.1092</v>
      </c>
      <c r="D230">
        <v>5.9974</v>
      </c>
    </row>
    <row r="231" spans="1:4" ht="12.75">
      <c r="A231" s="13">
        <v>39472</v>
      </c>
      <c r="B231">
        <v>3.5523</v>
      </c>
      <c r="C231">
        <v>4.9306</v>
      </c>
      <c r="D231">
        <v>5.8407</v>
      </c>
    </row>
    <row r="232" spans="1:4" ht="12.75">
      <c r="A232" s="13">
        <v>39465</v>
      </c>
      <c r="B232">
        <v>4.051</v>
      </c>
      <c r="C232">
        <v>5.2076</v>
      </c>
      <c r="D232">
        <v>6.0088</v>
      </c>
    </row>
    <row r="233" spans="1:4" ht="12.75">
      <c r="A233" s="13">
        <v>39458</v>
      </c>
      <c r="B233">
        <v>4.115</v>
      </c>
      <c r="C233">
        <v>5.4076</v>
      </c>
      <c r="D233">
        <v>6.1112</v>
      </c>
    </row>
    <row r="234" spans="1:4" ht="12.75">
      <c r="A234" s="13">
        <v>39451</v>
      </c>
      <c r="B234">
        <v>4.2927</v>
      </c>
      <c r="C234">
        <v>5.3108</v>
      </c>
      <c r="D234">
        <v>5.9678</v>
      </c>
    </row>
    <row r="235" spans="1:4" ht="12.75">
      <c r="A235" s="13">
        <v>39444</v>
      </c>
      <c r="B235">
        <v>4.5234</v>
      </c>
      <c r="C235">
        <v>5.5157</v>
      </c>
      <c r="D235">
        <v>6.0962</v>
      </c>
    </row>
    <row r="236" spans="1:4" ht="12.75">
      <c r="A236" s="13">
        <v>39437</v>
      </c>
      <c r="B236">
        <v>4.5927</v>
      </c>
      <c r="C236">
        <v>5.6872</v>
      </c>
      <c r="D236">
        <v>6.2621</v>
      </c>
    </row>
    <row r="237" spans="1:4" ht="12.75">
      <c r="A237" s="13">
        <v>39430</v>
      </c>
      <c r="B237">
        <v>4.5133</v>
      </c>
      <c r="C237">
        <v>5.6907</v>
      </c>
      <c r="D237">
        <v>6.2769</v>
      </c>
    </row>
    <row r="238" spans="1:4" ht="12.75">
      <c r="A238" s="13">
        <v>39423</v>
      </c>
      <c r="B238">
        <v>4.259</v>
      </c>
      <c r="C238">
        <v>5.6119</v>
      </c>
      <c r="D238">
        <v>6.2602</v>
      </c>
    </row>
    <row r="239" spans="1:4" ht="12.75">
      <c r="A239" s="13">
        <v>39416</v>
      </c>
      <c r="B239">
        <v>4.112</v>
      </c>
      <c r="C239">
        <v>5.383</v>
      </c>
      <c r="D239">
        <v>6.0313</v>
      </c>
    </row>
    <row r="240" spans="1:4" ht="12.75">
      <c r="A240" s="13">
        <v>39409</v>
      </c>
      <c r="B240">
        <v>4.0892</v>
      </c>
      <c r="C240">
        <v>5.3812999999999995</v>
      </c>
      <c r="D240">
        <v>6.0159</v>
      </c>
    </row>
    <row r="241" spans="1:4" ht="12.75">
      <c r="A241" s="13">
        <v>39402</v>
      </c>
      <c r="B241">
        <v>4.2717</v>
      </c>
      <c r="C241">
        <v>5.4978</v>
      </c>
      <c r="D241">
        <v>6.0754</v>
      </c>
    </row>
    <row r="242" spans="1:4" ht="12.75">
      <c r="A242" s="13">
        <v>39395</v>
      </c>
      <c r="B242">
        <v>4.2508</v>
      </c>
      <c r="C242">
        <v>5.4608</v>
      </c>
      <c r="D242">
        <v>6.061</v>
      </c>
    </row>
    <row r="243" spans="1:4" ht="12.75">
      <c r="A243" s="13">
        <v>39388</v>
      </c>
      <c r="B243">
        <v>4.4844</v>
      </c>
      <c r="C243">
        <v>5.5369</v>
      </c>
      <c r="D243">
        <v>6.0337</v>
      </c>
    </row>
    <row r="244" spans="1:4" ht="12.75">
      <c r="A244" s="13">
        <v>39381</v>
      </c>
      <c r="B244">
        <v>4.5567</v>
      </c>
      <c r="C244">
        <v>5.5775</v>
      </c>
      <c r="D244">
        <v>6.0735</v>
      </c>
    </row>
    <row r="245" spans="1:4" ht="12.75">
      <c r="A245" s="13">
        <v>39374</v>
      </c>
      <c r="B245">
        <v>4.6844</v>
      </c>
      <c r="C245">
        <v>5.5858</v>
      </c>
      <c r="D245">
        <v>6.0795</v>
      </c>
    </row>
    <row r="246" spans="1:4" ht="12.75">
      <c r="A246" s="13">
        <v>39367</v>
      </c>
      <c r="B246">
        <v>5.1078</v>
      </c>
      <c r="C246">
        <v>5.8734</v>
      </c>
      <c r="D246">
        <v>6.2949</v>
      </c>
    </row>
    <row r="247" spans="1:4" ht="12.75">
      <c r="A247" s="13">
        <v>39360</v>
      </c>
      <c r="B247">
        <v>4.9566</v>
      </c>
      <c r="C247">
        <v>5.849</v>
      </c>
      <c r="D247">
        <v>6.2814</v>
      </c>
    </row>
    <row r="248" spans="1:4" ht="12.75">
      <c r="A248" s="13">
        <v>39353</v>
      </c>
      <c r="B248">
        <v>4.8087</v>
      </c>
      <c r="C248">
        <v>5.8252</v>
      </c>
      <c r="D248">
        <v>6.2683</v>
      </c>
    </row>
    <row r="249" spans="1:4" ht="12.75">
      <c r="A249" s="13">
        <v>39346</v>
      </c>
      <c r="B249">
        <v>4.9859</v>
      </c>
      <c r="C249">
        <v>5.9647</v>
      </c>
      <c r="D249">
        <v>6.2991</v>
      </c>
    </row>
    <row r="250" spans="1:4" ht="12.75">
      <c r="A250" s="13">
        <v>39339</v>
      </c>
      <c r="B250">
        <v>5.1793</v>
      </c>
      <c r="C250">
        <v>5.8375</v>
      </c>
      <c r="D250">
        <v>6.1671</v>
      </c>
    </row>
    <row r="251" spans="1:4" ht="12.75">
      <c r="A251" s="13">
        <v>39332</v>
      </c>
      <c r="B251">
        <v>4.9714</v>
      </c>
      <c r="C251">
        <v>5.6307</v>
      </c>
      <c r="D251">
        <v>6.0427</v>
      </c>
    </row>
    <row r="252" spans="1:4" ht="12.75">
      <c r="A252" s="13">
        <v>39325</v>
      </c>
      <c r="B252">
        <v>5.1962</v>
      </c>
      <c r="C252">
        <v>5.7392</v>
      </c>
      <c r="D252">
        <v>6.1299</v>
      </c>
    </row>
    <row r="253" spans="1:4" ht="12.75">
      <c r="A253" s="13">
        <v>39318</v>
      </c>
      <c r="B253">
        <v>5.1454</v>
      </c>
      <c r="C253">
        <v>5.773</v>
      </c>
      <c r="D253">
        <v>6.1854</v>
      </c>
    </row>
    <row r="254" spans="1:4" ht="12.75">
      <c r="A254" s="13">
        <v>39311</v>
      </c>
      <c r="B254">
        <v>5.0448</v>
      </c>
      <c r="C254">
        <v>5.7968</v>
      </c>
      <c r="D254">
        <v>6.2423</v>
      </c>
    </row>
    <row r="255" spans="1:4" ht="12.75">
      <c r="A255" s="13">
        <v>39304</v>
      </c>
      <c r="B255">
        <v>5.344</v>
      </c>
      <c r="C255">
        <v>5.8873</v>
      </c>
      <c r="D255">
        <v>6.2562999999999995</v>
      </c>
    </row>
    <row r="256" spans="1:4" ht="12.75">
      <c r="A256" s="13">
        <v>39297</v>
      </c>
      <c r="B256">
        <v>5.2429</v>
      </c>
      <c r="C256">
        <v>5.7203</v>
      </c>
      <c r="D256">
        <v>6.0326</v>
      </c>
    </row>
    <row r="257" spans="1:4" ht="12.75">
      <c r="A257" s="13">
        <v>39290</v>
      </c>
      <c r="B257">
        <v>5.1547</v>
      </c>
      <c r="C257">
        <v>5.7797</v>
      </c>
      <c r="D257">
        <v>6.0971</v>
      </c>
    </row>
    <row r="258" spans="1:4" ht="12.75">
      <c r="A258" s="13">
        <v>39283</v>
      </c>
      <c r="B258">
        <v>5.3218</v>
      </c>
      <c r="C258">
        <v>5.9061</v>
      </c>
      <c r="D258">
        <v>6.1705</v>
      </c>
    </row>
    <row r="259" spans="1:4" ht="12.75">
      <c r="A259" s="13">
        <v>39276</v>
      </c>
      <c r="B259">
        <v>5.4968</v>
      </c>
      <c r="C259">
        <v>6.0308</v>
      </c>
      <c r="D259">
        <v>6.3401</v>
      </c>
    </row>
    <row r="260" spans="1:4" ht="12.75">
      <c r="A260" s="13">
        <v>39269</v>
      </c>
      <c r="B260">
        <v>5.5393</v>
      </c>
      <c r="C260">
        <v>6.121</v>
      </c>
      <c r="D260">
        <v>6.4274000000000004</v>
      </c>
    </row>
    <row r="261" spans="1:4" ht="12.75">
      <c r="A261" s="13">
        <v>39262</v>
      </c>
      <c r="B261">
        <v>5.4679</v>
      </c>
      <c r="C261">
        <v>5.9697</v>
      </c>
      <c r="D261">
        <v>6.2899</v>
      </c>
    </row>
    <row r="262" spans="1:4" ht="12.75">
      <c r="A262" s="13">
        <v>39255</v>
      </c>
      <c r="B262">
        <v>5.3897</v>
      </c>
      <c r="C262">
        <v>6.0482</v>
      </c>
      <c r="D262">
        <v>6.3906</v>
      </c>
    </row>
    <row r="263" spans="1:4" ht="12.75">
      <c r="A263" s="13">
        <v>39248</v>
      </c>
      <c r="B263">
        <v>5.4787</v>
      </c>
      <c r="C263">
        <v>6.0753</v>
      </c>
      <c r="D263">
        <v>6.4011</v>
      </c>
    </row>
    <row r="264" spans="1:4" ht="12.75">
      <c r="A264" s="13">
        <v>39241</v>
      </c>
      <c r="B264">
        <v>5.3622</v>
      </c>
      <c r="C264">
        <v>5.9794</v>
      </c>
      <c r="D264">
        <v>6.3544</v>
      </c>
    </row>
    <row r="265" spans="1:4" ht="12.75">
      <c r="A265" s="13">
        <v>39234</v>
      </c>
      <c r="B265">
        <v>5.4315</v>
      </c>
      <c r="C265">
        <v>5.857</v>
      </c>
      <c r="D265">
        <v>6.2376</v>
      </c>
    </row>
    <row r="266" spans="1:4" ht="12.75">
      <c r="A266" s="13">
        <v>39227</v>
      </c>
      <c r="B266">
        <v>5.3604</v>
      </c>
      <c r="C266">
        <v>5.7774</v>
      </c>
      <c r="D266">
        <v>6.1984</v>
      </c>
    </row>
    <row r="267" spans="1:4" ht="12.75">
      <c r="A267" s="13">
        <v>39220</v>
      </c>
      <c r="B267">
        <v>5.3186</v>
      </c>
      <c r="C267">
        <v>5.6833</v>
      </c>
      <c r="D267">
        <v>6.1425</v>
      </c>
    </row>
    <row r="268" spans="1:4" ht="12.75">
      <c r="A268" s="13">
        <v>39213</v>
      </c>
      <c r="B268">
        <v>5.3395</v>
      </c>
      <c r="C268">
        <v>5.5733</v>
      </c>
      <c r="D268">
        <v>6.0558</v>
      </c>
    </row>
    <row r="269" spans="1:4" ht="12.75">
      <c r="A269" s="13">
        <v>39206</v>
      </c>
      <c r="B269">
        <v>5.3227</v>
      </c>
      <c r="C269">
        <v>5.5285</v>
      </c>
      <c r="D269">
        <v>5.9937000000000005</v>
      </c>
    </row>
    <row r="270" spans="1:4" ht="12.75">
      <c r="A270" s="13">
        <v>39199</v>
      </c>
      <c r="B270">
        <v>5.3266</v>
      </c>
      <c r="C270">
        <v>5.5649</v>
      </c>
      <c r="D270">
        <v>6.0513</v>
      </c>
    </row>
    <row r="271" spans="1:4" ht="12.75">
      <c r="A271" s="13">
        <v>39192</v>
      </c>
      <c r="B271">
        <v>5.2993</v>
      </c>
      <c r="C271">
        <v>5.5635</v>
      </c>
      <c r="D271">
        <v>6.0387</v>
      </c>
    </row>
    <row r="272" spans="1:4" ht="12.75">
      <c r="A272" s="13">
        <v>39185</v>
      </c>
      <c r="B272">
        <v>5.3805</v>
      </c>
      <c r="C272">
        <v>5.647</v>
      </c>
      <c r="D272">
        <v>6.1168</v>
      </c>
    </row>
    <row r="273" spans="1:4" ht="12.75">
      <c r="A273" s="13">
        <v>39178</v>
      </c>
      <c r="B273">
        <v>5.3886</v>
      </c>
      <c r="C273">
        <v>5.6606</v>
      </c>
      <c r="D273">
        <v>6.0682</v>
      </c>
    </row>
    <row r="274" spans="1:4" ht="12.75">
      <c r="A274" s="13">
        <v>39171</v>
      </c>
      <c r="B274">
        <v>5.2713</v>
      </c>
      <c r="C274">
        <v>5.5419</v>
      </c>
      <c r="D274">
        <v>5.9774</v>
      </c>
    </row>
    <row r="275" spans="1:4" ht="12.75">
      <c r="A275" s="13">
        <v>39164</v>
      </c>
      <c r="B275">
        <v>5.2824</v>
      </c>
      <c r="C275">
        <v>5.5146</v>
      </c>
      <c r="D275">
        <v>5.9449</v>
      </c>
    </row>
    <row r="276" spans="1:4" ht="12.75">
      <c r="A276" s="13">
        <v>39157</v>
      </c>
      <c r="B276">
        <v>5.2741</v>
      </c>
      <c r="C276">
        <v>5.4393</v>
      </c>
      <c r="D276">
        <v>5.8309</v>
      </c>
    </row>
    <row r="277" spans="1:4" ht="12.75">
      <c r="A277" s="13">
        <v>39150</v>
      </c>
      <c r="B277">
        <v>5.2742</v>
      </c>
      <c r="C277">
        <v>5.3311</v>
      </c>
      <c r="D277">
        <v>5.6754999999999995</v>
      </c>
    </row>
    <row r="278" spans="1:4" ht="12.75">
      <c r="A278" s="13">
        <v>39143</v>
      </c>
      <c r="B278">
        <v>5.1349</v>
      </c>
      <c r="C278">
        <v>5.2474</v>
      </c>
      <c r="D278">
        <v>5.5996</v>
      </c>
    </row>
    <row r="279" spans="1:4" ht="12.75">
      <c r="A279" s="13">
        <v>39136</v>
      </c>
      <c r="B279">
        <v>5.3365</v>
      </c>
      <c r="C279">
        <v>5.3936</v>
      </c>
      <c r="D279">
        <v>5.7118</v>
      </c>
    </row>
    <row r="280" spans="1:4" ht="12.75">
      <c r="A280" s="13">
        <v>39129</v>
      </c>
      <c r="B280">
        <v>5.3754</v>
      </c>
      <c r="C280">
        <v>5.4358</v>
      </c>
      <c r="D280">
        <v>5.727</v>
      </c>
    </row>
    <row r="281" spans="1:4" ht="12.75">
      <c r="A281" s="13">
        <v>39122</v>
      </c>
      <c r="B281">
        <v>5.4277</v>
      </c>
      <c r="C281">
        <v>5.5375</v>
      </c>
      <c r="D281">
        <v>5.8131</v>
      </c>
    </row>
    <row r="282" spans="1:4" ht="12.75">
      <c r="A282" s="13">
        <v>39115</v>
      </c>
      <c r="B282">
        <v>5.4485</v>
      </c>
      <c r="C282">
        <v>5.6273</v>
      </c>
      <c r="D282">
        <v>5.8934</v>
      </c>
    </row>
    <row r="283" spans="1:4" ht="12.75">
      <c r="A283" s="13">
        <v>39108</v>
      </c>
      <c r="B283">
        <v>5.4597999999999995</v>
      </c>
      <c r="C283">
        <v>5.6735</v>
      </c>
      <c r="D283">
        <v>5.9258</v>
      </c>
    </row>
    <row r="284" spans="1:4" ht="12.75">
      <c r="A284" s="13">
        <v>39101</v>
      </c>
      <c r="B284">
        <v>5.4492</v>
      </c>
      <c r="C284">
        <v>5.593</v>
      </c>
      <c r="D284">
        <v>5.834</v>
      </c>
    </row>
    <row r="285" spans="1:4" ht="12.75">
      <c r="A285" s="13">
        <v>39094</v>
      </c>
      <c r="B285">
        <v>5.4345</v>
      </c>
      <c r="C285">
        <v>5.6027000000000005</v>
      </c>
      <c r="D285">
        <v>5.8425</v>
      </c>
    </row>
    <row r="286" spans="1:4" ht="12.75">
      <c r="A286" s="13">
        <v>39087</v>
      </c>
      <c r="B286">
        <v>5.316</v>
      </c>
      <c r="C286">
        <v>5.513</v>
      </c>
      <c r="D286">
        <v>5.7632</v>
      </c>
    </row>
    <row r="287" spans="1:4" ht="12.75">
      <c r="A287" s="13">
        <v>39080</v>
      </c>
      <c r="B287">
        <v>5.3690999999999995</v>
      </c>
      <c r="C287">
        <v>5.5653</v>
      </c>
      <c r="D287">
        <v>5.8259</v>
      </c>
    </row>
    <row r="288" spans="1:4" ht="12.75">
      <c r="A288" s="13">
        <v>39073</v>
      </c>
      <c r="B288">
        <v>5.336</v>
      </c>
      <c r="C288">
        <v>5.4957</v>
      </c>
      <c r="D288">
        <v>5.7905</v>
      </c>
    </row>
    <row r="289" spans="1:4" ht="12.75">
      <c r="A289" s="13">
        <v>39066</v>
      </c>
      <c r="B289">
        <v>5.3116</v>
      </c>
      <c r="C289">
        <v>5.453</v>
      </c>
      <c r="D289">
        <v>5.7328</v>
      </c>
    </row>
    <row r="290" spans="1:4" ht="12.75">
      <c r="A290" s="13">
        <v>39059</v>
      </c>
      <c r="B290">
        <v>5.2677</v>
      </c>
      <c r="C290">
        <v>5.4024</v>
      </c>
      <c r="D290">
        <v>5.6701</v>
      </c>
    </row>
    <row r="291" spans="1:4" ht="12.75">
      <c r="A291" s="13">
        <v>39052</v>
      </c>
      <c r="B291">
        <v>5.1589</v>
      </c>
      <c r="C291">
        <v>5.3065999999999995</v>
      </c>
      <c r="D291">
        <v>5.5759</v>
      </c>
    </row>
    <row r="292" spans="1:4" ht="12.75">
      <c r="A292" s="13">
        <v>39045</v>
      </c>
      <c r="B292">
        <v>5.287</v>
      </c>
      <c r="C292">
        <v>5.399</v>
      </c>
      <c r="D292">
        <v>5.6436</v>
      </c>
    </row>
    <row r="293" spans="1:4" ht="12.75">
      <c r="A293" s="13">
        <v>39038</v>
      </c>
      <c r="B293">
        <v>5.321</v>
      </c>
      <c r="C293">
        <v>5.4473</v>
      </c>
      <c r="D293">
        <v>5.6957</v>
      </c>
    </row>
    <row r="294" spans="1:4" ht="12.75">
      <c r="A294" s="13">
        <v>39031</v>
      </c>
      <c r="B294">
        <v>5.3227</v>
      </c>
      <c r="C294">
        <v>5.4465</v>
      </c>
      <c r="D294">
        <v>5.7158999999999995</v>
      </c>
    </row>
    <row r="295" spans="1:4" ht="12.75">
      <c r="A295" s="13">
        <v>39024</v>
      </c>
      <c r="B295">
        <v>5.3833</v>
      </c>
      <c r="C295">
        <v>5.5658</v>
      </c>
      <c r="D295">
        <v>5.8297</v>
      </c>
    </row>
    <row r="296" spans="1:4" ht="12.75">
      <c r="A296" s="13">
        <v>39017</v>
      </c>
      <c r="B296">
        <v>5.3612</v>
      </c>
      <c r="C296">
        <v>5.5665</v>
      </c>
      <c r="D296">
        <v>5.8583</v>
      </c>
    </row>
    <row r="297" spans="1:4" ht="12.75">
      <c r="A297" s="13">
        <v>39010</v>
      </c>
      <c r="B297">
        <v>5.4387</v>
      </c>
      <c r="C297">
        <v>5.7016</v>
      </c>
      <c r="D297">
        <v>5.965</v>
      </c>
    </row>
    <row r="298" spans="1:4" ht="12.75">
      <c r="A298" s="13">
        <v>39003</v>
      </c>
      <c r="B298">
        <v>5.4473</v>
      </c>
      <c r="C298">
        <v>5.7213</v>
      </c>
      <c r="D298">
        <v>5.9984</v>
      </c>
    </row>
    <row r="299" spans="1:4" ht="12.75">
      <c r="A299" s="13">
        <v>38996</v>
      </c>
      <c r="B299">
        <v>5.3485</v>
      </c>
      <c r="C299">
        <v>5.5994</v>
      </c>
      <c r="D299">
        <v>5.8817</v>
      </c>
    </row>
    <row r="300" spans="1:4" ht="12.75">
      <c r="A300" s="13">
        <v>38989</v>
      </c>
      <c r="B300">
        <v>5.3415</v>
      </c>
      <c r="C300">
        <v>5.4799</v>
      </c>
      <c r="D300">
        <v>5.7575</v>
      </c>
    </row>
    <row r="301" spans="1:4" ht="12.75">
      <c r="A301" s="13">
        <v>38982</v>
      </c>
      <c r="B301">
        <v>5.3368</v>
      </c>
      <c r="C301">
        <v>5.4746</v>
      </c>
      <c r="D301">
        <v>5.7638</v>
      </c>
    </row>
    <row r="302" spans="1:4" ht="12.75">
      <c r="A302" s="13">
        <v>38975</v>
      </c>
      <c r="B302">
        <v>5.4219</v>
      </c>
      <c r="C302">
        <v>5.6341</v>
      </c>
      <c r="D302">
        <v>5.9498999999999995</v>
      </c>
    </row>
    <row r="303" spans="1:4" ht="12.75">
      <c r="A303" s="13">
        <v>38968</v>
      </c>
      <c r="B303">
        <v>5.3862</v>
      </c>
      <c r="C303">
        <v>5.61</v>
      </c>
      <c r="D303">
        <v>5.9524</v>
      </c>
    </row>
    <row r="304" spans="1:4" ht="12.75">
      <c r="A304" s="13">
        <v>38961</v>
      </c>
      <c r="B304">
        <v>5.359</v>
      </c>
      <c r="C304">
        <v>5.5615</v>
      </c>
      <c r="D304">
        <v>5.9056</v>
      </c>
    </row>
    <row r="305" spans="1:4" ht="12.75">
      <c r="A305" s="13">
        <v>38954</v>
      </c>
      <c r="B305">
        <v>5.4524</v>
      </c>
      <c r="C305">
        <v>5.6471</v>
      </c>
      <c r="D305">
        <v>5.9889</v>
      </c>
    </row>
    <row r="306" spans="1:4" ht="12.75">
      <c r="A306" s="13">
        <v>38947</v>
      </c>
      <c r="B306">
        <v>5.4264</v>
      </c>
      <c r="C306">
        <v>5.6834</v>
      </c>
      <c r="D306">
        <v>6.0112</v>
      </c>
    </row>
    <row r="307" spans="1:4" ht="12.75">
      <c r="A307" s="13">
        <v>38940</v>
      </c>
      <c r="B307">
        <v>5.5132</v>
      </c>
      <c r="C307">
        <v>5.8288</v>
      </c>
      <c r="D307">
        <v>6.1435</v>
      </c>
    </row>
    <row r="308" spans="1:4" ht="12.75">
      <c r="A308" s="13">
        <v>38933</v>
      </c>
      <c r="B308">
        <v>5.4922</v>
      </c>
      <c r="C308">
        <v>5.7789</v>
      </c>
      <c r="D308">
        <v>6.0569</v>
      </c>
    </row>
    <row r="309" spans="1:4" ht="12.75">
      <c r="A309" s="13">
        <v>38926</v>
      </c>
      <c r="B309">
        <v>5.5197</v>
      </c>
      <c r="C309">
        <v>5.8563</v>
      </c>
      <c r="D309">
        <v>6.1201</v>
      </c>
    </row>
    <row r="310" spans="1:4" ht="12.75">
      <c r="A310" s="13">
        <v>38919</v>
      </c>
      <c r="B310">
        <v>5.5989</v>
      </c>
      <c r="C310">
        <v>5.8974</v>
      </c>
      <c r="D310">
        <v>6.1342</v>
      </c>
    </row>
    <row r="311" spans="1:4" ht="12.75">
      <c r="A311" s="13">
        <v>38912</v>
      </c>
      <c r="B311">
        <v>5.6487</v>
      </c>
      <c r="C311">
        <v>5.9489</v>
      </c>
      <c r="D311">
        <v>6.1853</v>
      </c>
    </row>
    <row r="312" spans="1:4" ht="12.75">
      <c r="A312" s="13">
        <v>38905</v>
      </c>
      <c r="B312">
        <v>5.7049</v>
      </c>
      <c r="C312">
        <v>5.9936</v>
      </c>
      <c r="D312">
        <v>6.2266</v>
      </c>
    </row>
    <row r="313" spans="1:4" ht="12.75">
      <c r="A313" s="13">
        <v>38898</v>
      </c>
      <c r="B313">
        <v>5.7459</v>
      </c>
      <c r="C313">
        <v>6.0233</v>
      </c>
      <c r="D313">
        <v>6.3087</v>
      </c>
    </row>
    <row r="314" spans="1:4" ht="12.75">
      <c r="A314" s="13">
        <v>38891</v>
      </c>
      <c r="B314">
        <v>5.7549</v>
      </c>
      <c r="C314">
        <v>6.0582</v>
      </c>
      <c r="D314">
        <v>6.3259</v>
      </c>
    </row>
    <row r="315" spans="1:4" ht="12.75">
      <c r="A315" s="13">
        <v>38884</v>
      </c>
      <c r="B315">
        <v>5.6991</v>
      </c>
      <c r="C315">
        <v>5.9873</v>
      </c>
      <c r="D315">
        <v>6.2667</v>
      </c>
    </row>
    <row r="316" spans="1:4" ht="12.75">
      <c r="A316" s="13">
        <v>38877</v>
      </c>
      <c r="B316">
        <v>5.5281</v>
      </c>
      <c r="C316">
        <v>5.8311</v>
      </c>
      <c r="D316">
        <v>6.1173</v>
      </c>
    </row>
    <row r="317" spans="1:4" ht="12.75">
      <c r="A317" s="13">
        <v>38870</v>
      </c>
      <c r="B317">
        <v>5.4323</v>
      </c>
      <c r="C317">
        <v>5.8537</v>
      </c>
      <c r="D317">
        <v>6.1972</v>
      </c>
    </row>
    <row r="318" spans="1:4" ht="12.75">
      <c r="A318" s="13">
        <v>38863</v>
      </c>
      <c r="B318">
        <v>5.4192</v>
      </c>
      <c r="C318">
        <v>5.904</v>
      </c>
      <c r="D318">
        <v>6.2496</v>
      </c>
    </row>
    <row r="319" spans="1:4" ht="12.75">
      <c r="A319" s="13">
        <v>38856</v>
      </c>
      <c r="B319">
        <v>5.4312000000000005</v>
      </c>
      <c r="C319">
        <v>5.8971</v>
      </c>
      <c r="D319">
        <v>6.2164</v>
      </c>
    </row>
    <row r="320" spans="1:4" ht="12.75">
      <c r="A320" s="13">
        <v>38849</v>
      </c>
      <c r="B320">
        <v>5.4654</v>
      </c>
      <c r="C320">
        <v>6.0641</v>
      </c>
      <c r="D320">
        <v>6.4205</v>
      </c>
    </row>
    <row r="321" spans="1:4" ht="12.75">
      <c r="A321" s="13">
        <v>38842</v>
      </c>
      <c r="B321">
        <v>5.4349</v>
      </c>
      <c r="C321">
        <v>5.9658999999999995</v>
      </c>
      <c r="D321">
        <v>6.2851</v>
      </c>
    </row>
    <row r="322" spans="1:4" ht="12.75">
      <c r="A322" s="13">
        <v>38835</v>
      </c>
      <c r="B322">
        <v>5.3705</v>
      </c>
      <c r="C322">
        <v>5.9276</v>
      </c>
      <c r="D322">
        <v>6.2703</v>
      </c>
    </row>
    <row r="323" spans="1:4" ht="12.75">
      <c r="A323" s="13">
        <v>38828</v>
      </c>
      <c r="B323">
        <v>5.3751999999999995</v>
      </c>
      <c r="C323">
        <v>5.8649000000000004</v>
      </c>
      <c r="D323">
        <v>6.1825</v>
      </c>
    </row>
    <row r="324" spans="1:4" ht="12.75">
      <c r="A324" s="13">
        <v>38821</v>
      </c>
      <c r="B324">
        <v>5.4445</v>
      </c>
      <c r="C324">
        <v>5.904</v>
      </c>
      <c r="D324">
        <v>6.205</v>
      </c>
    </row>
    <row r="325" spans="1:4" ht="12.75">
      <c r="A325" s="13">
        <v>38814</v>
      </c>
      <c r="B325">
        <v>5.3556</v>
      </c>
      <c r="C325">
        <v>5.8219</v>
      </c>
      <c r="D325">
        <v>6.134</v>
      </c>
    </row>
    <row r="326" spans="1:4" ht="12.75">
      <c r="A326" s="13">
        <v>38807</v>
      </c>
      <c r="B326">
        <v>5.2434</v>
      </c>
      <c r="C326">
        <v>5.696</v>
      </c>
      <c r="D326">
        <v>5.9738</v>
      </c>
    </row>
    <row r="327" spans="1:4" ht="12.75">
      <c r="A327" s="13">
        <v>38800</v>
      </c>
      <c r="B327">
        <v>5.1598</v>
      </c>
      <c r="C327">
        <v>5.5001999999999995</v>
      </c>
      <c r="D327">
        <v>5.7874</v>
      </c>
    </row>
    <row r="328" spans="1:4" ht="12.75">
      <c r="A328" s="13">
        <v>38793</v>
      </c>
      <c r="B328">
        <v>5.1341</v>
      </c>
      <c r="C328">
        <v>5.5194</v>
      </c>
      <c r="D328">
        <v>5.8332</v>
      </c>
    </row>
    <row r="329" spans="1:4" ht="12.75">
      <c r="A329" s="13">
        <v>38786</v>
      </c>
      <c r="B329">
        <v>5.214</v>
      </c>
      <c r="C329">
        <v>5.5985</v>
      </c>
      <c r="D329">
        <v>5.8575</v>
      </c>
    </row>
    <row r="330" spans="1:4" ht="12.75">
      <c r="A330" s="13">
        <v>38779</v>
      </c>
      <c r="B330">
        <v>5.2056000000000004</v>
      </c>
      <c r="C330">
        <v>5.5094</v>
      </c>
      <c r="D330">
        <v>5.7075</v>
      </c>
    </row>
    <row r="331" spans="1:4" ht="12.75">
      <c r="A331" s="13">
        <v>38772</v>
      </c>
      <c r="B331">
        <v>5.1837</v>
      </c>
      <c r="C331">
        <v>5.4067</v>
      </c>
      <c r="D331">
        <v>5.5794</v>
      </c>
    </row>
    <row r="332" spans="1:4" ht="12.75">
      <c r="A332" s="13">
        <v>38765</v>
      </c>
      <c r="B332">
        <v>5.1477</v>
      </c>
      <c r="C332">
        <v>5.379</v>
      </c>
      <c r="D332">
        <v>5.5678</v>
      </c>
    </row>
    <row r="333" spans="1:4" ht="12.75">
      <c r="A333" s="13">
        <v>38758</v>
      </c>
      <c r="B333">
        <v>5.1861</v>
      </c>
      <c r="C333">
        <v>5.4039</v>
      </c>
      <c r="D333">
        <v>5.6107</v>
      </c>
    </row>
    <row r="334" spans="1:4" ht="12.75">
      <c r="A334" s="13">
        <v>38751</v>
      </c>
      <c r="B334">
        <v>5.042</v>
      </c>
      <c r="C334">
        <v>5.3516</v>
      </c>
      <c r="D334">
        <v>5.6616</v>
      </c>
    </row>
    <row r="335" spans="1:4" ht="12.75">
      <c r="A335" s="13">
        <v>38744</v>
      </c>
      <c r="B335">
        <v>4.9918</v>
      </c>
      <c r="C335">
        <v>5.3599</v>
      </c>
      <c r="D335">
        <v>5.7401</v>
      </c>
    </row>
    <row r="336" spans="1:4" ht="12.75">
      <c r="A336" s="13">
        <v>38737</v>
      </c>
      <c r="B336">
        <v>4.7986</v>
      </c>
      <c r="C336">
        <v>5.1984</v>
      </c>
      <c r="D336">
        <v>5.5661000000000005</v>
      </c>
    </row>
    <row r="337" spans="1:4" ht="12.75">
      <c r="A337" s="13">
        <v>38730</v>
      </c>
      <c r="B337">
        <v>4.9084</v>
      </c>
      <c r="C337">
        <v>5.1923</v>
      </c>
      <c r="D337">
        <v>5.5659</v>
      </c>
    </row>
    <row r="338" spans="1:4" ht="12.75">
      <c r="A338" s="13">
        <v>38723</v>
      </c>
      <c r="B338">
        <v>4.875</v>
      </c>
      <c r="C338">
        <v>5.1785</v>
      </c>
      <c r="D338">
        <v>5.5797</v>
      </c>
    </row>
    <row r="339" spans="1:4" ht="12.75">
      <c r="A339" s="13">
        <v>38716</v>
      </c>
      <c r="B339">
        <v>4.9111</v>
      </c>
      <c r="C339">
        <v>5.1977</v>
      </c>
      <c r="D339">
        <v>5.5606</v>
      </c>
    </row>
    <row r="340" spans="1:4" ht="12.75">
      <c r="A340" s="13">
        <v>38709</v>
      </c>
      <c r="B340">
        <v>4.8861</v>
      </c>
      <c r="C340">
        <v>5.1679</v>
      </c>
      <c r="D340">
        <v>5.5469</v>
      </c>
    </row>
    <row r="341" spans="1:4" ht="12.75">
      <c r="A341" s="13">
        <v>38702</v>
      </c>
      <c r="B341">
        <v>4.8676</v>
      </c>
      <c r="C341">
        <v>5.2347</v>
      </c>
      <c r="D341">
        <v>5.6474</v>
      </c>
    </row>
    <row r="342" spans="1:4" ht="12.75">
      <c r="A342" s="13">
        <v>38695</v>
      </c>
      <c r="B342">
        <v>4.8613</v>
      </c>
      <c r="C342">
        <v>5.3207</v>
      </c>
      <c r="D342">
        <v>5.7256</v>
      </c>
    </row>
    <row r="343" spans="1:4" ht="12.75">
      <c r="A343" s="13">
        <v>38688</v>
      </c>
      <c r="B343">
        <v>4.8711</v>
      </c>
      <c r="C343">
        <v>5.3584</v>
      </c>
      <c r="D343">
        <v>5.6767</v>
      </c>
    </row>
    <row r="344" spans="1:4" ht="12.75">
      <c r="A344" s="13">
        <v>38681</v>
      </c>
      <c r="B344">
        <v>4.747</v>
      </c>
      <c r="C344">
        <v>5.2745</v>
      </c>
      <c r="D344">
        <v>5.6229</v>
      </c>
    </row>
    <row r="345" spans="1:4" ht="12.75">
      <c r="A345" s="13">
        <v>38674</v>
      </c>
      <c r="B345">
        <v>4.8042</v>
      </c>
      <c r="C345">
        <v>5.3259</v>
      </c>
      <c r="D345">
        <v>5.6005</v>
      </c>
    </row>
    <row r="346" spans="1:4" ht="12.75">
      <c r="A346" s="13">
        <v>38667</v>
      </c>
      <c r="B346">
        <v>4.8526</v>
      </c>
      <c r="C346">
        <v>5.3657</v>
      </c>
      <c r="D346">
        <v>5.6544</v>
      </c>
    </row>
    <row r="347" spans="1:4" ht="12.75">
      <c r="A347" s="13">
        <v>38660</v>
      </c>
      <c r="B347">
        <v>4.8472</v>
      </c>
      <c r="C347">
        <v>5.4515</v>
      </c>
      <c r="D347">
        <v>5.7772</v>
      </c>
    </row>
    <row r="348" spans="1:4" ht="12.75">
      <c r="A348" s="13">
        <v>38653</v>
      </c>
      <c r="B348">
        <v>4.765</v>
      </c>
      <c r="C348">
        <v>5.3678</v>
      </c>
      <c r="D348">
        <v>5.7044</v>
      </c>
    </row>
    <row r="349" spans="1:4" ht="12.75">
      <c r="A349" s="13">
        <v>38646</v>
      </c>
      <c r="B349">
        <v>4.6007</v>
      </c>
      <c r="C349">
        <v>5.1643</v>
      </c>
      <c r="D349">
        <v>5.5126</v>
      </c>
    </row>
    <row r="350" spans="1:4" ht="12.75">
      <c r="A350" s="13">
        <v>38639</v>
      </c>
      <c r="B350">
        <v>4.6393</v>
      </c>
      <c r="C350">
        <v>5.2623</v>
      </c>
      <c r="D350">
        <v>5.6667</v>
      </c>
    </row>
    <row r="351" spans="1:4" ht="12.75">
      <c r="A351" s="13">
        <v>38632</v>
      </c>
      <c r="B351">
        <v>4.5075</v>
      </c>
      <c r="C351">
        <v>5.1126</v>
      </c>
      <c r="D351">
        <v>5.5066</v>
      </c>
    </row>
    <row r="352" spans="1:4" ht="12.75">
      <c r="A352" s="13">
        <v>38625</v>
      </c>
      <c r="B352">
        <v>4.4913</v>
      </c>
      <c r="C352">
        <v>5.0138</v>
      </c>
      <c r="D352">
        <v>5.4398</v>
      </c>
    </row>
    <row r="353" spans="1:4" ht="12.75">
      <c r="A353" s="13">
        <v>38618</v>
      </c>
      <c r="B353">
        <v>4.322</v>
      </c>
      <c r="C353">
        <v>4.9695</v>
      </c>
      <c r="D353">
        <v>5.4268</v>
      </c>
    </row>
    <row r="354" spans="1:4" ht="12.75">
      <c r="A354" s="13">
        <v>38611</v>
      </c>
      <c r="B354">
        <v>4.2673</v>
      </c>
      <c r="C354">
        <v>5.0292</v>
      </c>
      <c r="D354">
        <v>5.4273</v>
      </c>
    </row>
    <row r="355" spans="1:4" ht="12.75">
      <c r="A355" s="13">
        <v>38604</v>
      </c>
      <c r="B355">
        <v>4.1821</v>
      </c>
      <c r="C355">
        <v>4.8886</v>
      </c>
      <c r="D355">
        <v>5.2754</v>
      </c>
    </row>
    <row r="356" spans="1:4" ht="12.75">
      <c r="A356" s="13">
        <v>38597</v>
      </c>
      <c r="B356">
        <v>4.0714</v>
      </c>
      <c r="C356">
        <v>4.7935</v>
      </c>
      <c r="D356">
        <v>5.1524</v>
      </c>
    </row>
    <row r="357" spans="1:4" ht="12.75">
      <c r="A357" s="13">
        <v>38590</v>
      </c>
      <c r="B357">
        <v>4.3811</v>
      </c>
      <c r="C357">
        <v>4.9411000000000005</v>
      </c>
      <c r="D357">
        <v>5.1823</v>
      </c>
    </row>
    <row r="358" spans="1:4" ht="12.75">
      <c r="A358" s="13">
        <v>38583</v>
      </c>
      <c r="B358">
        <v>4.3171</v>
      </c>
      <c r="C358">
        <v>4.8476</v>
      </c>
      <c r="D358">
        <v>5.2621</v>
      </c>
    </row>
    <row r="359" spans="1:4" ht="12.75">
      <c r="A359" s="13">
        <v>38576</v>
      </c>
      <c r="B359">
        <v>4.3499</v>
      </c>
      <c r="C359">
        <v>4.9064</v>
      </c>
      <c r="D359">
        <v>5.3205</v>
      </c>
    </row>
    <row r="360" spans="1:4" ht="12.75">
      <c r="A360" s="13">
        <v>38569</v>
      </c>
      <c r="B360">
        <v>4.4069</v>
      </c>
      <c r="C360">
        <v>5.0916</v>
      </c>
      <c r="D360">
        <v>5.3911</v>
      </c>
    </row>
    <row r="361" spans="1:4" ht="12.75">
      <c r="A361" s="13">
        <v>38562</v>
      </c>
      <c r="B361">
        <v>4.3726</v>
      </c>
      <c r="C361">
        <v>5.012</v>
      </c>
      <c r="D361">
        <v>5.3307</v>
      </c>
    </row>
    <row r="362" spans="1:4" ht="12.75">
      <c r="A362" s="13">
        <v>38555</v>
      </c>
      <c r="B362">
        <v>4.1958</v>
      </c>
      <c r="C362">
        <v>4.9868</v>
      </c>
      <c r="D362">
        <v>5.261</v>
      </c>
    </row>
    <row r="363" spans="1:4" ht="12.75">
      <c r="A363" s="13">
        <v>38548</v>
      </c>
      <c r="B363">
        <v>4.1595</v>
      </c>
      <c r="C363">
        <v>4.838</v>
      </c>
      <c r="D363">
        <v>5.2534</v>
      </c>
    </row>
    <row r="364" spans="1:4" ht="12.75">
      <c r="A364" s="13">
        <v>38541</v>
      </c>
      <c r="B364">
        <v>4.1304</v>
      </c>
      <c r="C364">
        <v>4.7741</v>
      </c>
      <c r="D364">
        <v>5.204</v>
      </c>
    </row>
    <row r="365" spans="1:4" ht="12.75">
      <c r="A365" s="13">
        <v>38534</v>
      </c>
      <c r="B365">
        <v>4.0276</v>
      </c>
      <c r="C365">
        <v>4.8068</v>
      </c>
      <c r="D365">
        <v>5.1328</v>
      </c>
    </row>
    <row r="366" spans="1:4" ht="12.75">
      <c r="A366" s="13">
        <v>38527</v>
      </c>
      <c r="B366">
        <v>3.9281</v>
      </c>
      <c r="C366">
        <v>4.6501</v>
      </c>
      <c r="D366">
        <v>5.0352</v>
      </c>
    </row>
    <row r="367" spans="1:4" ht="12.75">
      <c r="A367" s="13">
        <v>38520</v>
      </c>
      <c r="B367">
        <v>4.0275</v>
      </c>
      <c r="C367">
        <v>4.819</v>
      </c>
      <c r="D367">
        <v>5.1915</v>
      </c>
    </row>
    <row r="368" spans="1:4" ht="12.75">
      <c r="A368" s="13">
        <v>38513</v>
      </c>
      <c r="B368">
        <v>4.0324</v>
      </c>
      <c r="C368">
        <v>4.7940000000000005</v>
      </c>
      <c r="D368">
        <v>5.1505</v>
      </c>
    </row>
    <row r="369" spans="1:4" ht="12.75">
      <c r="A369" s="13">
        <v>38506</v>
      </c>
      <c r="B369">
        <v>3.8799</v>
      </c>
      <c r="C369">
        <v>4.6998999999999995</v>
      </c>
      <c r="D369">
        <v>5.0923</v>
      </c>
    </row>
    <row r="370" spans="1:4" ht="12.75">
      <c r="A370" s="13">
        <v>38499</v>
      </c>
      <c r="B370">
        <v>3.9368</v>
      </c>
      <c r="C370">
        <v>4.8115</v>
      </c>
      <c r="D370">
        <v>5.2551</v>
      </c>
    </row>
    <row r="371" spans="1:4" ht="12.75">
      <c r="A371" s="13">
        <v>38492</v>
      </c>
      <c r="B371">
        <v>3.9254</v>
      </c>
      <c r="C371">
        <v>4.8315</v>
      </c>
      <c r="D371">
        <v>5.235</v>
      </c>
    </row>
    <row r="372" spans="1:4" ht="12.75">
      <c r="A372" s="13">
        <v>38485</v>
      </c>
      <c r="B372">
        <v>3.8359</v>
      </c>
      <c r="C372">
        <v>4.8323</v>
      </c>
      <c r="D372">
        <v>5.2824</v>
      </c>
    </row>
    <row r="373" spans="1:4" ht="12.75">
      <c r="A373" s="13">
        <v>38478</v>
      </c>
      <c r="B373">
        <v>3.9207</v>
      </c>
      <c r="C373">
        <v>5.026</v>
      </c>
      <c r="D373">
        <v>5.4697</v>
      </c>
    </row>
    <row r="374" spans="1:4" ht="12.75">
      <c r="A374" s="13">
        <v>38471</v>
      </c>
      <c r="B374">
        <v>3.8667</v>
      </c>
      <c r="C374">
        <v>4.955</v>
      </c>
      <c r="D374">
        <v>5.3455</v>
      </c>
    </row>
    <row r="375" spans="1:4" ht="12.75">
      <c r="A375" s="13">
        <v>38464</v>
      </c>
      <c r="B375">
        <v>3.7619</v>
      </c>
      <c r="C375">
        <v>4.9353</v>
      </c>
      <c r="D375">
        <v>5.345</v>
      </c>
    </row>
    <row r="376" spans="1:4" ht="12.75">
      <c r="A376" s="13">
        <v>38457</v>
      </c>
      <c r="B376">
        <v>3.7603999999999997</v>
      </c>
      <c r="C376">
        <v>4.9753</v>
      </c>
      <c r="D376">
        <v>5.4188</v>
      </c>
    </row>
    <row r="377" spans="1:4" ht="12.75">
      <c r="A377" s="13">
        <v>38450</v>
      </c>
      <c r="B377">
        <v>3.8251</v>
      </c>
      <c r="C377">
        <v>5.1347</v>
      </c>
      <c r="D377">
        <v>5.5123999999999995</v>
      </c>
    </row>
    <row r="378" spans="1:4" ht="12.75">
      <c r="A378" s="13">
        <v>38443</v>
      </c>
      <c r="B378">
        <v>3.8035</v>
      </c>
      <c r="C378">
        <v>5.1335</v>
      </c>
      <c r="D378">
        <v>5.4866</v>
      </c>
    </row>
    <row r="379" spans="1:4" ht="12.75">
      <c r="A379" s="13">
        <v>38436</v>
      </c>
      <c r="B379">
        <v>3.8658</v>
      </c>
      <c r="C379">
        <v>5.2592</v>
      </c>
      <c r="D379">
        <v>5.5138</v>
      </c>
    </row>
    <row r="380" spans="1:4" ht="12.75">
      <c r="A380" s="13">
        <v>38429</v>
      </c>
      <c r="B380">
        <v>3.7443999999999997</v>
      </c>
      <c r="C380">
        <v>5.1714</v>
      </c>
      <c r="D380">
        <v>5.4791</v>
      </c>
    </row>
    <row r="381" spans="1:4" ht="12.75">
      <c r="A381" s="13">
        <v>38422</v>
      </c>
      <c r="B381">
        <v>3.7281</v>
      </c>
      <c r="C381">
        <v>5.1952</v>
      </c>
      <c r="D381">
        <v>5.4681</v>
      </c>
    </row>
    <row r="382" spans="1:4" ht="12.75">
      <c r="A382" s="13">
        <v>38415</v>
      </c>
      <c r="B382">
        <v>3.5804</v>
      </c>
      <c r="C382">
        <v>4.9713</v>
      </c>
      <c r="D382">
        <v>5.2495</v>
      </c>
    </row>
    <row r="383" spans="1:4" ht="12.75">
      <c r="A383" s="13">
        <v>38408</v>
      </c>
      <c r="B383">
        <v>3.6253</v>
      </c>
      <c r="C383">
        <v>4.9128</v>
      </c>
      <c r="D383">
        <v>5.2256</v>
      </c>
    </row>
    <row r="384" spans="1:4" ht="12.75">
      <c r="A384" s="13">
        <v>38401</v>
      </c>
      <c r="B384">
        <v>3.5314</v>
      </c>
      <c r="C384">
        <v>4.9163</v>
      </c>
      <c r="D384">
        <v>5.2397</v>
      </c>
    </row>
    <row r="385" spans="1:4" ht="12.75">
      <c r="A385" s="13">
        <v>38394</v>
      </c>
      <c r="B385">
        <v>3.4157</v>
      </c>
      <c r="C385">
        <v>4.7376000000000005</v>
      </c>
      <c r="D385">
        <v>5.0731</v>
      </c>
    </row>
    <row r="386" spans="1:4" ht="12.75">
      <c r="A386" s="13">
        <v>38387</v>
      </c>
      <c r="B386">
        <v>3.3931</v>
      </c>
      <c r="C386">
        <v>4.7465</v>
      </c>
      <c r="D386">
        <v>5.078</v>
      </c>
    </row>
    <row r="387" spans="1:4" ht="12.75">
      <c r="A387" s="13">
        <v>38380</v>
      </c>
      <c r="B387">
        <v>3.3758</v>
      </c>
      <c r="C387">
        <v>4.8382</v>
      </c>
      <c r="D387">
        <v>5.2313</v>
      </c>
    </row>
    <row r="388" spans="1:4" ht="12.75">
      <c r="A388" s="13">
        <v>38373</v>
      </c>
      <c r="B388">
        <v>3.3186999999999998</v>
      </c>
      <c r="C388">
        <v>4.855</v>
      </c>
      <c r="D388">
        <v>5.2836</v>
      </c>
    </row>
    <row r="389" spans="1:4" ht="12.75">
      <c r="A389" s="13">
        <v>38366</v>
      </c>
      <c r="B389">
        <v>3.3465</v>
      </c>
      <c r="C389">
        <v>4.9199</v>
      </c>
      <c r="D389">
        <v>5.3509</v>
      </c>
    </row>
    <row r="390" spans="1:4" ht="12.75">
      <c r="A390" s="13">
        <v>38359</v>
      </c>
      <c r="B390">
        <v>3.2708</v>
      </c>
      <c r="C390">
        <v>4.981</v>
      </c>
      <c r="D390">
        <v>5.4746</v>
      </c>
    </row>
    <row r="391" ht="12.75">
      <c r="A391" s="13"/>
    </row>
    <row r="392" ht="12.75">
      <c r="A392" s="13"/>
    </row>
    <row r="393" ht="12.75">
      <c r="A393" s="13"/>
    </row>
    <row r="394" ht="12.75">
      <c r="A394" s="13"/>
    </row>
    <row r="395" ht="12.75">
      <c r="A395" s="13"/>
    </row>
    <row r="396" ht="12.75">
      <c r="A396" s="13"/>
    </row>
    <row r="397" ht="12.75">
      <c r="A397" s="13"/>
    </row>
    <row r="398" ht="12.75">
      <c r="A398" s="13"/>
    </row>
    <row r="399" ht="12.75">
      <c r="A399" s="13"/>
    </row>
    <row r="400" ht="12.75">
      <c r="A400" s="13"/>
    </row>
    <row r="401" ht="12.75">
      <c r="A401" s="13"/>
    </row>
    <row r="402" ht="12.75">
      <c r="A402" s="13"/>
    </row>
    <row r="403" ht="12.75">
      <c r="A403" s="13"/>
    </row>
    <row r="404" ht="12.75">
      <c r="A404" s="13"/>
    </row>
    <row r="405" ht="12.75">
      <c r="A405" s="13"/>
    </row>
    <row r="406" ht="12.75">
      <c r="A406" s="13"/>
    </row>
    <row r="407" ht="12.75">
      <c r="A407" s="13"/>
    </row>
    <row r="408" ht="12.75">
      <c r="A408" s="13"/>
    </row>
    <row r="409" ht="12.75">
      <c r="A409" s="13"/>
    </row>
    <row r="410" ht="12.75">
      <c r="A410" s="13"/>
    </row>
    <row r="411" ht="12.75">
      <c r="A411" s="13"/>
    </row>
    <row r="412" ht="12.75">
      <c r="A412" s="13"/>
    </row>
    <row r="413" ht="12.75">
      <c r="A413" s="13"/>
    </row>
    <row r="414" ht="12.75">
      <c r="A414" s="13"/>
    </row>
    <row r="415" ht="12.75">
      <c r="A415" s="13"/>
    </row>
    <row r="416" ht="12.75">
      <c r="A416" s="13"/>
    </row>
    <row r="417" ht="12.75">
      <c r="A417" s="13"/>
    </row>
    <row r="418" ht="12.75">
      <c r="A418" s="13"/>
    </row>
    <row r="419" ht="12.75">
      <c r="A419" s="13"/>
    </row>
    <row r="420" ht="12.75">
      <c r="A420" s="13"/>
    </row>
    <row r="421" ht="12.75">
      <c r="A421" s="13"/>
    </row>
    <row r="422" ht="12.75">
      <c r="A422" s="13"/>
    </row>
    <row r="423" ht="12.75">
      <c r="A423" s="13"/>
    </row>
    <row r="424" ht="12.75">
      <c r="A424" s="13"/>
    </row>
    <row r="425" ht="12.75">
      <c r="A425" s="13"/>
    </row>
    <row r="426" ht="12.75">
      <c r="A426" s="13"/>
    </row>
    <row r="427" ht="12.75">
      <c r="A427" s="13"/>
    </row>
    <row r="428" ht="12.75">
      <c r="A428" s="13"/>
    </row>
    <row r="429" ht="12.75">
      <c r="A429" s="13"/>
    </row>
    <row r="430" ht="12.75">
      <c r="A430" s="13"/>
    </row>
    <row r="431" ht="12.75">
      <c r="A431" s="13"/>
    </row>
    <row r="432" ht="12.75">
      <c r="A432" s="13"/>
    </row>
    <row r="433" ht="12.75">
      <c r="A433" s="13"/>
    </row>
    <row r="434" ht="12.75">
      <c r="A434" s="13"/>
    </row>
    <row r="435" ht="12.75">
      <c r="A435" s="13"/>
    </row>
    <row r="436" ht="12.75">
      <c r="A436" s="13"/>
    </row>
    <row r="437" ht="12.75">
      <c r="A437" s="13"/>
    </row>
    <row r="438" ht="12.75">
      <c r="A438" s="13"/>
    </row>
    <row r="439" ht="12.75">
      <c r="A439" s="13"/>
    </row>
    <row r="440" ht="12.75">
      <c r="A440" s="13"/>
    </row>
    <row r="441" ht="12.75">
      <c r="A441" s="13"/>
    </row>
    <row r="442" ht="12.75">
      <c r="A442" s="13"/>
    </row>
    <row r="443" ht="12.75">
      <c r="A443" s="13"/>
    </row>
    <row r="444" ht="12.75">
      <c r="A444" s="13"/>
    </row>
    <row r="445" ht="12.75">
      <c r="A445" s="13"/>
    </row>
    <row r="446" ht="12.75">
      <c r="A446" s="13"/>
    </row>
    <row r="447" ht="12.75">
      <c r="A447" s="13"/>
    </row>
    <row r="448" ht="12.75">
      <c r="A448" s="13"/>
    </row>
    <row r="449" ht="12.75">
      <c r="A449" s="13"/>
    </row>
    <row r="450" ht="12.75">
      <c r="A450" s="13"/>
    </row>
    <row r="451" ht="12.75">
      <c r="A451" s="13"/>
    </row>
    <row r="452" ht="12.75">
      <c r="A452" s="13"/>
    </row>
    <row r="453" ht="12.75">
      <c r="A453" s="13"/>
    </row>
    <row r="454" ht="12.75">
      <c r="A454" s="13"/>
    </row>
    <row r="455" ht="12.75">
      <c r="A455" s="13"/>
    </row>
    <row r="456" ht="12.75">
      <c r="A456" s="13"/>
    </row>
    <row r="457" ht="12.75">
      <c r="A457" s="13"/>
    </row>
    <row r="458" ht="12.75">
      <c r="A458" s="13"/>
    </row>
    <row r="459" ht="12.75">
      <c r="A459" s="13"/>
    </row>
    <row r="460" ht="12.75">
      <c r="A460" s="13"/>
    </row>
    <row r="461" ht="12.75">
      <c r="A461" s="13"/>
    </row>
    <row r="462" ht="12.75">
      <c r="A462" s="13"/>
    </row>
    <row r="463" ht="12.75">
      <c r="A463" s="13"/>
    </row>
    <row r="464" ht="12.75">
      <c r="A464" s="13"/>
    </row>
    <row r="465" ht="12.75">
      <c r="A465" s="13"/>
    </row>
    <row r="466" ht="12.75">
      <c r="A466" s="13"/>
    </row>
    <row r="467" ht="12.75">
      <c r="A467" s="13"/>
    </row>
    <row r="468" ht="12.75">
      <c r="A468" s="13"/>
    </row>
    <row r="469" ht="12.75">
      <c r="A469" s="13"/>
    </row>
    <row r="470" ht="12.75">
      <c r="A470" s="13"/>
    </row>
    <row r="471" ht="12.75">
      <c r="A471" s="13"/>
    </row>
    <row r="472" ht="12.75">
      <c r="A472" s="13"/>
    </row>
    <row r="473" ht="12.75">
      <c r="A473" s="13"/>
    </row>
    <row r="474" ht="12.75">
      <c r="A474" s="13"/>
    </row>
    <row r="475" ht="12.75">
      <c r="A475" s="13"/>
    </row>
    <row r="476" ht="12.75">
      <c r="A476" s="13"/>
    </row>
    <row r="477" ht="12.75">
      <c r="A477" s="13"/>
    </row>
    <row r="478" ht="12.75">
      <c r="A478" s="13"/>
    </row>
    <row r="479" ht="12.75">
      <c r="A479" s="13"/>
    </row>
    <row r="480" ht="12.75">
      <c r="A480" s="13"/>
    </row>
    <row r="481" ht="12.75">
      <c r="A481" s="13"/>
    </row>
    <row r="482" ht="12.75">
      <c r="A482" s="13"/>
    </row>
    <row r="483" ht="12.75">
      <c r="A483" s="13"/>
    </row>
    <row r="484" ht="12.75">
      <c r="A484" s="13"/>
    </row>
    <row r="485" ht="12.75">
      <c r="A485" s="13"/>
    </row>
    <row r="486" ht="12.75">
      <c r="A486" s="13"/>
    </row>
    <row r="487" ht="12.75">
      <c r="A487" s="13"/>
    </row>
    <row r="488" ht="12.75">
      <c r="A488" s="13"/>
    </row>
    <row r="489" ht="12.75">
      <c r="A489" s="13"/>
    </row>
    <row r="490" ht="12.75">
      <c r="A490" s="13"/>
    </row>
    <row r="491" ht="12.75">
      <c r="A491" s="13"/>
    </row>
    <row r="492" ht="12.75">
      <c r="A492" s="13"/>
    </row>
    <row r="493" ht="12.75">
      <c r="A493" s="13"/>
    </row>
    <row r="494" ht="12.75">
      <c r="A494" s="13"/>
    </row>
    <row r="495" ht="12.75">
      <c r="A495" s="13"/>
    </row>
    <row r="496" ht="12.75">
      <c r="A496" s="13"/>
    </row>
    <row r="497" ht="12.75">
      <c r="A497" s="13"/>
    </row>
    <row r="498" ht="12.75">
      <c r="A498" s="13"/>
    </row>
    <row r="499" ht="12.75">
      <c r="A499" s="13"/>
    </row>
    <row r="500" ht="12.75">
      <c r="A500" s="13"/>
    </row>
    <row r="501" ht="12.75">
      <c r="A501" s="13"/>
    </row>
    <row r="502" ht="12.75">
      <c r="A502" s="13"/>
    </row>
    <row r="503" ht="12.75">
      <c r="A503" s="13"/>
    </row>
    <row r="504" ht="12.75">
      <c r="A504" s="13"/>
    </row>
    <row r="505" ht="12.75">
      <c r="A505" s="13"/>
    </row>
    <row r="506" ht="12.75">
      <c r="A506" s="13"/>
    </row>
    <row r="507" ht="12.75">
      <c r="A507" s="13"/>
    </row>
    <row r="508" ht="12.75">
      <c r="A508" s="13"/>
    </row>
    <row r="509" ht="12.75">
      <c r="A509" s="13"/>
    </row>
    <row r="510" ht="12.75">
      <c r="A510" s="13"/>
    </row>
    <row r="511" ht="12.75">
      <c r="A511" s="13"/>
    </row>
    <row r="512" ht="12.75">
      <c r="A512" s="13"/>
    </row>
    <row r="513" ht="12.75">
      <c r="A513" s="13"/>
    </row>
    <row r="514" ht="12.75">
      <c r="A514" s="13"/>
    </row>
    <row r="515" ht="12.75">
      <c r="A515" s="13"/>
    </row>
    <row r="516" ht="12.75">
      <c r="A516" s="13"/>
    </row>
    <row r="517" ht="12.75">
      <c r="A517" s="13"/>
    </row>
    <row r="518" ht="12.75">
      <c r="A518" s="13"/>
    </row>
    <row r="519" ht="12.75">
      <c r="A519" s="13"/>
    </row>
    <row r="520" ht="12.75">
      <c r="A520" s="13"/>
    </row>
    <row r="521" ht="12.75">
      <c r="A521" s="13"/>
    </row>
    <row r="522" ht="12.75">
      <c r="A522" s="13"/>
    </row>
    <row r="523" ht="12.75">
      <c r="A523" s="13"/>
    </row>
    <row r="524" ht="12.75">
      <c r="A524" s="13"/>
    </row>
    <row r="525" ht="12.75">
      <c r="A525" s="13"/>
    </row>
    <row r="526" ht="12.75">
      <c r="A526" s="13"/>
    </row>
    <row r="527" ht="12.75">
      <c r="A527" s="13"/>
    </row>
    <row r="528" ht="12.75">
      <c r="A528" s="13"/>
    </row>
    <row r="529" ht="12.75">
      <c r="A529" s="13"/>
    </row>
    <row r="530" ht="12.75">
      <c r="A530" s="13"/>
    </row>
    <row r="531" ht="12.75">
      <c r="A531" s="13"/>
    </row>
    <row r="532" ht="12.75">
      <c r="A532" s="13"/>
    </row>
    <row r="533" ht="12.75">
      <c r="A533" s="13"/>
    </row>
    <row r="534" ht="12.75">
      <c r="A534" s="13"/>
    </row>
    <row r="535" ht="12.75">
      <c r="A535" s="13"/>
    </row>
    <row r="536" ht="12.75">
      <c r="A536" s="13"/>
    </row>
    <row r="537" ht="12.75">
      <c r="A537" s="13"/>
    </row>
    <row r="538" ht="12.75">
      <c r="A538" s="13"/>
    </row>
    <row r="539" ht="12.75">
      <c r="A539" s="13"/>
    </row>
    <row r="540" ht="12.75">
      <c r="A540" s="13"/>
    </row>
    <row r="541" ht="12.75">
      <c r="A541" s="13"/>
    </row>
    <row r="542" ht="12.75">
      <c r="A542" s="13"/>
    </row>
    <row r="543" ht="12.75">
      <c r="A543" s="13"/>
    </row>
    <row r="544" ht="12.75">
      <c r="A544" s="13"/>
    </row>
    <row r="545" ht="12.75">
      <c r="A545" s="13"/>
    </row>
    <row r="546" ht="12.75">
      <c r="A546" s="13"/>
    </row>
    <row r="547" ht="12.75">
      <c r="A547" s="13"/>
    </row>
    <row r="548" ht="12.75">
      <c r="A548" s="13"/>
    </row>
    <row r="549" ht="12.75">
      <c r="A549" s="13"/>
    </row>
    <row r="550" ht="12.75">
      <c r="A550" s="13"/>
    </row>
    <row r="551" ht="12.75">
      <c r="A551" s="13"/>
    </row>
    <row r="552" ht="12.75">
      <c r="A552" s="13"/>
    </row>
    <row r="553" ht="12.75">
      <c r="A553" s="13"/>
    </row>
    <row r="554" ht="12.75">
      <c r="A554" s="13"/>
    </row>
    <row r="555" ht="12.75">
      <c r="A555" s="13"/>
    </row>
    <row r="556" ht="12.75">
      <c r="A556" s="13"/>
    </row>
    <row r="557" ht="12.75">
      <c r="A557" s="13"/>
    </row>
    <row r="558" ht="12.75">
      <c r="A558" s="13"/>
    </row>
    <row r="559" ht="12.75">
      <c r="A559" s="13"/>
    </row>
    <row r="560" ht="12.75">
      <c r="A560" s="13"/>
    </row>
    <row r="561" ht="12.75">
      <c r="A561" s="13"/>
    </row>
    <row r="562" ht="12.75">
      <c r="A562" s="13"/>
    </row>
    <row r="563" ht="12.75">
      <c r="A563" s="13"/>
    </row>
    <row r="564" ht="12.75">
      <c r="A564" s="13"/>
    </row>
    <row r="565" ht="12.75">
      <c r="A565" s="13"/>
    </row>
    <row r="566" ht="12.75">
      <c r="A566" s="13"/>
    </row>
    <row r="567" ht="12.75">
      <c r="A567" s="13"/>
    </row>
    <row r="568" ht="12.75">
      <c r="A568" s="13"/>
    </row>
    <row r="569" ht="12.75">
      <c r="A569" s="13"/>
    </row>
    <row r="570" ht="12.75">
      <c r="A570" s="13"/>
    </row>
    <row r="571" ht="12.75">
      <c r="A571" s="13"/>
    </row>
    <row r="572" ht="12.75">
      <c r="A572" s="13"/>
    </row>
    <row r="573" ht="12.75">
      <c r="A573" s="13"/>
    </row>
    <row r="574" ht="12.75">
      <c r="A574" s="13"/>
    </row>
    <row r="575" ht="12.75">
      <c r="A575" s="13"/>
    </row>
    <row r="576" ht="12.75">
      <c r="A576" s="13"/>
    </row>
    <row r="577" ht="12.75">
      <c r="A577" s="13"/>
    </row>
    <row r="578" ht="12.75">
      <c r="A578" s="13"/>
    </row>
    <row r="579" ht="12.75">
      <c r="A579" s="13"/>
    </row>
    <row r="580" ht="12.75">
      <c r="A580" s="13"/>
    </row>
    <row r="581" ht="12.75">
      <c r="A581" s="13"/>
    </row>
    <row r="582" ht="12.75">
      <c r="A582" s="13"/>
    </row>
    <row r="583" ht="12.75">
      <c r="A583" s="13"/>
    </row>
    <row r="584" ht="12.75">
      <c r="A584" s="13"/>
    </row>
    <row r="585" ht="12.75">
      <c r="A585" s="13"/>
    </row>
    <row r="586" ht="12.75">
      <c r="A586" s="13"/>
    </row>
    <row r="587" ht="12.75">
      <c r="A587" s="13"/>
    </row>
    <row r="588" ht="12.75">
      <c r="A588" s="13"/>
    </row>
    <row r="589" ht="12.75">
      <c r="A589" s="13"/>
    </row>
    <row r="590" ht="12.75">
      <c r="A590" s="13"/>
    </row>
    <row r="591" ht="12.75">
      <c r="A591" s="13"/>
    </row>
    <row r="592" ht="12.75">
      <c r="A592" s="13"/>
    </row>
    <row r="593" ht="12.75">
      <c r="A593" s="13"/>
    </row>
    <row r="594" ht="12.75">
      <c r="A594" s="13"/>
    </row>
    <row r="595" ht="12.75">
      <c r="A595" s="13"/>
    </row>
    <row r="596" ht="12.75">
      <c r="A596" s="13"/>
    </row>
    <row r="597" ht="12.75">
      <c r="A597" s="13"/>
    </row>
    <row r="598" ht="12.75">
      <c r="A598" s="13"/>
    </row>
    <row r="599" ht="12.75">
      <c r="A599" s="13"/>
    </row>
    <row r="600" ht="12.75">
      <c r="A600" s="13"/>
    </row>
    <row r="601" ht="12.75">
      <c r="A601" s="13"/>
    </row>
    <row r="602" ht="12.75">
      <c r="A602" s="13"/>
    </row>
    <row r="603" ht="12.75">
      <c r="A603" s="13"/>
    </row>
    <row r="604" ht="12.75">
      <c r="A604" s="13"/>
    </row>
    <row r="605" ht="12.75">
      <c r="A605" s="13"/>
    </row>
    <row r="606" ht="12.75">
      <c r="A606" s="13"/>
    </row>
    <row r="607" ht="12.75">
      <c r="A607" s="13"/>
    </row>
    <row r="608" ht="12.75">
      <c r="A608" s="13"/>
    </row>
    <row r="609" ht="12.75">
      <c r="A609" s="13"/>
    </row>
    <row r="610" ht="12.75">
      <c r="A610" s="13"/>
    </row>
    <row r="611" ht="12.75">
      <c r="A611" s="13"/>
    </row>
    <row r="612" ht="12.75">
      <c r="A612" s="13"/>
    </row>
    <row r="613" ht="12.75">
      <c r="A613" s="13"/>
    </row>
    <row r="614" ht="12.75">
      <c r="A614" s="13"/>
    </row>
    <row r="615" ht="12.75">
      <c r="A615" s="13"/>
    </row>
    <row r="616" ht="12.75">
      <c r="A616" s="13"/>
    </row>
    <row r="617" ht="12.75">
      <c r="A617" s="13"/>
    </row>
    <row r="618" ht="12.75">
      <c r="A618" s="13"/>
    </row>
    <row r="619" ht="12.75">
      <c r="A619" s="13"/>
    </row>
    <row r="620" ht="12.75">
      <c r="A620" s="13"/>
    </row>
    <row r="621" ht="12.75">
      <c r="A621" s="13"/>
    </row>
    <row r="622" ht="12.75">
      <c r="A622" s="13"/>
    </row>
    <row r="623" ht="12.75">
      <c r="A623" s="13"/>
    </row>
    <row r="624" ht="12.75">
      <c r="A624" s="13"/>
    </row>
    <row r="625" ht="12.75">
      <c r="A625" s="13"/>
    </row>
    <row r="626" ht="12.75">
      <c r="A626" s="13"/>
    </row>
    <row r="627" ht="12.75">
      <c r="A627" s="13"/>
    </row>
    <row r="628" ht="12.75">
      <c r="A628" s="13"/>
    </row>
    <row r="629" ht="12.75">
      <c r="A629" s="13"/>
    </row>
    <row r="630" ht="12.75">
      <c r="A630" s="13"/>
    </row>
    <row r="631" ht="12.75">
      <c r="A631" s="13"/>
    </row>
    <row r="632" ht="12.75">
      <c r="A632" s="13"/>
    </row>
    <row r="633" ht="12.75">
      <c r="A633" s="13"/>
    </row>
    <row r="634" ht="12.75">
      <c r="A634" s="13"/>
    </row>
    <row r="635" ht="12.75">
      <c r="A635" s="13"/>
    </row>
    <row r="636" ht="12.75">
      <c r="A636" s="13"/>
    </row>
    <row r="637" ht="12.75">
      <c r="A637" s="13"/>
    </row>
    <row r="638" ht="12.75">
      <c r="A638" s="13"/>
    </row>
    <row r="639" ht="12.75">
      <c r="A639" s="13"/>
    </row>
    <row r="640" ht="12.75">
      <c r="A640" s="13"/>
    </row>
    <row r="641" ht="12.75">
      <c r="A641" s="13"/>
    </row>
    <row r="642" ht="12.75">
      <c r="A642" s="13"/>
    </row>
    <row r="643" ht="12.75">
      <c r="A643" s="13"/>
    </row>
    <row r="644" ht="12.75">
      <c r="A644" s="13"/>
    </row>
    <row r="645" ht="12.75">
      <c r="A645" s="13"/>
    </row>
    <row r="646" ht="12.75">
      <c r="A646" s="13"/>
    </row>
    <row r="647" ht="12.75">
      <c r="A647" s="13"/>
    </row>
    <row r="648" ht="12.75">
      <c r="A648" s="13"/>
    </row>
    <row r="649" ht="12.75">
      <c r="A649" s="13"/>
    </row>
    <row r="650" ht="12.75">
      <c r="A650" s="13"/>
    </row>
    <row r="651" ht="12.75">
      <c r="A651" s="13"/>
    </row>
    <row r="652" ht="12.75">
      <c r="A652" s="13"/>
    </row>
    <row r="653" ht="12.75">
      <c r="A653" s="13"/>
    </row>
    <row r="654" ht="12.75">
      <c r="A654" s="13"/>
    </row>
    <row r="655" ht="12.75">
      <c r="A655" s="13"/>
    </row>
    <row r="656" ht="12.75">
      <c r="A656" s="13"/>
    </row>
    <row r="657" ht="12.75">
      <c r="A657" s="13"/>
    </row>
    <row r="658" ht="12.75">
      <c r="A658" s="13"/>
    </row>
    <row r="659" ht="12.75">
      <c r="A659" s="13"/>
    </row>
    <row r="660" ht="12.75">
      <c r="A660" s="13"/>
    </row>
    <row r="661" ht="12.75">
      <c r="A661" s="13"/>
    </row>
    <row r="662" ht="12.75">
      <c r="A662" s="13"/>
    </row>
    <row r="663" ht="12.75">
      <c r="A663" s="13"/>
    </row>
    <row r="664" ht="12.75">
      <c r="A664" s="13"/>
    </row>
    <row r="665" ht="12.75">
      <c r="A665" s="13"/>
    </row>
    <row r="666" ht="12.75">
      <c r="A666" s="13"/>
    </row>
    <row r="667" ht="12.75">
      <c r="A667" s="13"/>
    </row>
    <row r="668" ht="12.75">
      <c r="A668" s="13"/>
    </row>
    <row r="669" ht="12.75">
      <c r="A669" s="13"/>
    </row>
    <row r="670" ht="12.75">
      <c r="A670" s="13"/>
    </row>
    <row r="671" ht="12.75">
      <c r="A671" s="13"/>
    </row>
    <row r="672" ht="12.75">
      <c r="A672" s="13"/>
    </row>
    <row r="673" ht="12.75">
      <c r="A673" s="13"/>
    </row>
    <row r="674" ht="12.75">
      <c r="A674" s="13"/>
    </row>
    <row r="675" ht="12.75">
      <c r="A675" s="13"/>
    </row>
    <row r="676" ht="12.75">
      <c r="A676" s="13"/>
    </row>
    <row r="677" ht="12.75">
      <c r="A677" s="13"/>
    </row>
    <row r="678" ht="12.75">
      <c r="A678" s="13"/>
    </row>
    <row r="679" ht="12.75">
      <c r="A679" s="13"/>
    </row>
    <row r="680" ht="12.75">
      <c r="A680" s="13"/>
    </row>
    <row r="681" ht="12.75">
      <c r="A681" s="13"/>
    </row>
    <row r="682" ht="12.75">
      <c r="A682" s="13"/>
    </row>
    <row r="683" ht="12.75">
      <c r="A683" s="13"/>
    </row>
    <row r="684" ht="12.75">
      <c r="A684" s="13"/>
    </row>
    <row r="685" ht="12.75">
      <c r="A685" s="13"/>
    </row>
    <row r="686" ht="12.75">
      <c r="A686" s="13"/>
    </row>
    <row r="687" ht="12.75">
      <c r="A687" s="13"/>
    </row>
    <row r="688" ht="12.75">
      <c r="A688" s="13"/>
    </row>
    <row r="689" ht="12.75">
      <c r="A689" s="13"/>
    </row>
    <row r="690" ht="12.75">
      <c r="A690" s="13"/>
    </row>
    <row r="691" ht="12.75">
      <c r="A691" s="13"/>
    </row>
    <row r="692" ht="12.75">
      <c r="A692" s="13"/>
    </row>
    <row r="693" ht="12.75">
      <c r="A693" s="13"/>
    </row>
    <row r="694" ht="12.75">
      <c r="A694" s="13"/>
    </row>
    <row r="695" ht="12.75">
      <c r="A695" s="13"/>
    </row>
    <row r="696" ht="12.75">
      <c r="A696" s="13"/>
    </row>
    <row r="697" ht="12.75">
      <c r="A697" s="13"/>
    </row>
    <row r="698" ht="12.75">
      <c r="A698" s="13"/>
    </row>
    <row r="699" ht="12.75">
      <c r="A699" s="13"/>
    </row>
    <row r="700" ht="12.75">
      <c r="A700" s="13"/>
    </row>
    <row r="701" ht="12.75">
      <c r="A701" s="13"/>
    </row>
    <row r="702" ht="12.75">
      <c r="A702" s="13"/>
    </row>
    <row r="703" ht="12.75">
      <c r="A703" s="13"/>
    </row>
    <row r="704" ht="12.75">
      <c r="A704" s="13"/>
    </row>
    <row r="705" ht="12.75">
      <c r="A705" s="13"/>
    </row>
    <row r="706" ht="12.75">
      <c r="A706" s="13"/>
    </row>
    <row r="707" ht="12.75">
      <c r="A707" s="13"/>
    </row>
    <row r="708" ht="12.75">
      <c r="A708" s="13"/>
    </row>
    <row r="709" ht="12.75">
      <c r="A709" s="13"/>
    </row>
    <row r="710" ht="12.75">
      <c r="A710" s="13"/>
    </row>
    <row r="711" ht="12.75">
      <c r="A711" s="13"/>
    </row>
    <row r="712" ht="12.75">
      <c r="A712" s="13"/>
    </row>
    <row r="713" ht="12.75">
      <c r="A713" s="13"/>
    </row>
    <row r="714" ht="12.75">
      <c r="A714" s="13"/>
    </row>
    <row r="715" ht="12.75">
      <c r="A715" s="13"/>
    </row>
    <row r="716" ht="12.75">
      <c r="A716" s="13"/>
    </row>
    <row r="717" ht="12.75">
      <c r="A717" s="13"/>
    </row>
    <row r="718" ht="12.75">
      <c r="A718" s="13"/>
    </row>
    <row r="719" ht="12.75">
      <c r="A719" s="13"/>
    </row>
    <row r="720" ht="12.75">
      <c r="A720" s="13"/>
    </row>
    <row r="721" ht="12.75">
      <c r="A721" s="13"/>
    </row>
    <row r="722" ht="12.75">
      <c r="A722" s="13"/>
    </row>
    <row r="723" ht="12.75">
      <c r="A723" s="13"/>
    </row>
    <row r="724" ht="12.75">
      <c r="A724" s="13"/>
    </row>
    <row r="725" ht="12.75">
      <c r="A725" s="13"/>
    </row>
    <row r="726" ht="12.75">
      <c r="A726" s="13"/>
    </row>
    <row r="727" ht="12.75">
      <c r="A727" s="13"/>
    </row>
    <row r="728" ht="12.75">
      <c r="A728" s="13"/>
    </row>
    <row r="729" ht="12.75">
      <c r="A729" s="13"/>
    </row>
    <row r="730" ht="12.75">
      <c r="A730" s="13"/>
    </row>
    <row r="731" ht="12.75">
      <c r="A731" s="13"/>
    </row>
    <row r="732" ht="12.75">
      <c r="A732" s="13"/>
    </row>
    <row r="733" ht="12.75">
      <c r="A733" s="13"/>
    </row>
    <row r="734" ht="12.75">
      <c r="A734" s="13"/>
    </row>
    <row r="735" ht="12.75">
      <c r="A735" s="13"/>
    </row>
    <row r="736" ht="12.75">
      <c r="A736" s="13"/>
    </row>
    <row r="737" ht="12.75">
      <c r="A737" s="13"/>
    </row>
    <row r="738" ht="12.75">
      <c r="A738" s="13"/>
    </row>
    <row r="739" ht="12.75">
      <c r="A739" s="13"/>
    </row>
    <row r="740" ht="12.75">
      <c r="A740" s="13"/>
    </row>
    <row r="741" ht="12.75">
      <c r="A741" s="13"/>
    </row>
    <row r="742" ht="12.75">
      <c r="A742" s="13"/>
    </row>
    <row r="743" ht="12.75">
      <c r="A743" s="13"/>
    </row>
    <row r="744" ht="12.75">
      <c r="A744" s="13"/>
    </row>
    <row r="745" ht="12.75">
      <c r="A745" s="13"/>
    </row>
    <row r="746" ht="12.75">
      <c r="A746" s="13"/>
    </row>
    <row r="747" ht="12.75">
      <c r="A747" s="13"/>
    </row>
    <row r="748" ht="12.75">
      <c r="A748" s="13"/>
    </row>
    <row r="749" ht="12.75">
      <c r="A749" s="13"/>
    </row>
    <row r="750" ht="12.75">
      <c r="A750" s="13"/>
    </row>
    <row r="751" ht="12.75">
      <c r="A751" s="13"/>
    </row>
    <row r="752" ht="12.75">
      <c r="A752" s="13"/>
    </row>
    <row r="753" ht="12.75">
      <c r="A753" s="13"/>
    </row>
    <row r="754" ht="12.75">
      <c r="A754" s="13"/>
    </row>
    <row r="755" ht="12.75">
      <c r="A755" s="13"/>
    </row>
    <row r="756" ht="12.75">
      <c r="A756" s="13"/>
    </row>
    <row r="757" ht="12.75">
      <c r="A757" s="13"/>
    </row>
    <row r="758" ht="12.75">
      <c r="A758" s="13"/>
    </row>
    <row r="759" ht="12.75">
      <c r="A759" s="13"/>
    </row>
    <row r="760" ht="12.75">
      <c r="A760" s="13"/>
    </row>
    <row r="761" ht="12.75">
      <c r="A761" s="13"/>
    </row>
    <row r="762" ht="12.75">
      <c r="A762" s="13"/>
    </row>
    <row r="763" ht="12.75">
      <c r="A763" s="13"/>
    </row>
    <row r="764" ht="12.75">
      <c r="A764" s="13"/>
    </row>
    <row r="765" ht="12.75">
      <c r="A765" s="13"/>
    </row>
    <row r="766" ht="12.75">
      <c r="A766" s="13"/>
    </row>
    <row r="767" ht="12.75">
      <c r="A767" s="13"/>
    </row>
    <row r="768" ht="12.75">
      <c r="A768" s="13"/>
    </row>
    <row r="769" ht="12.75">
      <c r="A769" s="13"/>
    </row>
    <row r="770" ht="12.75">
      <c r="A770" s="13"/>
    </row>
    <row r="771" ht="12.75">
      <c r="A771" s="13"/>
    </row>
    <row r="772" ht="12.75">
      <c r="A772" s="13"/>
    </row>
    <row r="773" ht="12.75">
      <c r="A773" s="13"/>
    </row>
    <row r="774" ht="12.75">
      <c r="A774" s="13"/>
    </row>
    <row r="775" ht="12.75">
      <c r="A775" s="13"/>
    </row>
    <row r="776" ht="12.75">
      <c r="A776" s="13"/>
    </row>
    <row r="777" ht="12.75">
      <c r="A777" s="13"/>
    </row>
    <row r="778" ht="12.75">
      <c r="A778" s="13"/>
    </row>
    <row r="779" ht="12.75">
      <c r="A779" s="13"/>
    </row>
    <row r="780" ht="12.75">
      <c r="A780" s="13"/>
    </row>
    <row r="781" ht="12.75">
      <c r="A781" s="13"/>
    </row>
    <row r="782" ht="12.75">
      <c r="A782" s="13"/>
    </row>
    <row r="783" ht="12.75">
      <c r="A783" s="13"/>
    </row>
    <row r="784" ht="12.75">
      <c r="A784" s="13"/>
    </row>
    <row r="785" ht="12.75">
      <c r="A785" s="13"/>
    </row>
    <row r="786" ht="12.75">
      <c r="A786" s="13"/>
    </row>
    <row r="787" ht="12.75">
      <c r="A787" s="13"/>
    </row>
    <row r="788" ht="12.75">
      <c r="A788" s="13"/>
    </row>
    <row r="789" ht="12.75">
      <c r="A789" s="13"/>
    </row>
    <row r="790" ht="12.75">
      <c r="A790" s="13"/>
    </row>
    <row r="791" ht="12.75">
      <c r="A791" s="13"/>
    </row>
    <row r="792" ht="12.75">
      <c r="A792" s="13"/>
    </row>
    <row r="793" ht="12.75">
      <c r="A793" s="13"/>
    </row>
    <row r="794" ht="12.75">
      <c r="A794" s="13"/>
    </row>
    <row r="795" ht="12.75">
      <c r="A795" s="13"/>
    </row>
    <row r="796" ht="12.75">
      <c r="A796" s="13"/>
    </row>
    <row r="797" ht="12.75">
      <c r="A797" s="13"/>
    </row>
    <row r="798" ht="12.75">
      <c r="A798" s="13"/>
    </row>
    <row r="799" ht="12.75">
      <c r="A799" s="13"/>
    </row>
    <row r="800" ht="12.75">
      <c r="A800" s="13"/>
    </row>
    <row r="801" ht="12.75">
      <c r="A801" s="13"/>
    </row>
    <row r="802" ht="12.75">
      <c r="A802" s="13"/>
    </row>
    <row r="803" ht="12.75">
      <c r="A803" s="13"/>
    </row>
    <row r="804" ht="12.75">
      <c r="A804" s="13"/>
    </row>
    <row r="805" ht="12.75">
      <c r="A805" s="13"/>
    </row>
    <row r="806" ht="12.75">
      <c r="A806" s="13"/>
    </row>
    <row r="807" ht="12.75">
      <c r="A807" s="13"/>
    </row>
    <row r="808" ht="12.75">
      <c r="A808" s="13"/>
    </row>
    <row r="809" ht="12.75">
      <c r="A809" s="13"/>
    </row>
    <row r="810" ht="12.75">
      <c r="A810" s="13"/>
    </row>
    <row r="811" ht="12.75">
      <c r="A811" s="13"/>
    </row>
    <row r="812" ht="12.75">
      <c r="A812" s="13"/>
    </row>
    <row r="813" ht="12.75">
      <c r="A813" s="13"/>
    </row>
    <row r="814" ht="12.75">
      <c r="A814" s="13"/>
    </row>
    <row r="815" ht="12.75">
      <c r="A815" s="13"/>
    </row>
    <row r="816" ht="12.75">
      <c r="A816" s="13"/>
    </row>
    <row r="817" ht="12.75">
      <c r="A817" s="13"/>
    </row>
    <row r="818" ht="12.75">
      <c r="A818" s="13"/>
    </row>
    <row r="819" ht="12.75">
      <c r="A819" s="13"/>
    </row>
    <row r="820" ht="12.75">
      <c r="A820" s="13"/>
    </row>
    <row r="821" ht="12.75">
      <c r="A821" s="13"/>
    </row>
    <row r="822" ht="12.75">
      <c r="A822" s="13"/>
    </row>
    <row r="823" ht="12.75">
      <c r="A823" s="13"/>
    </row>
    <row r="824" ht="12.75">
      <c r="A824" s="13"/>
    </row>
    <row r="825" ht="12.75">
      <c r="A825" s="13"/>
    </row>
    <row r="826" ht="12.75">
      <c r="A826" s="13"/>
    </row>
    <row r="827" ht="12.75">
      <c r="A827" s="13"/>
    </row>
    <row r="828" ht="12.75">
      <c r="A828" s="13"/>
    </row>
    <row r="829" ht="12.75">
      <c r="A829" s="13"/>
    </row>
    <row r="830" ht="12.75">
      <c r="A830" s="13"/>
    </row>
    <row r="831" ht="12.75">
      <c r="A831" s="13"/>
    </row>
    <row r="832" ht="12.75">
      <c r="A832" s="13"/>
    </row>
    <row r="833" ht="12.75">
      <c r="A833" s="13"/>
    </row>
    <row r="834" ht="12.75">
      <c r="A834" s="13"/>
    </row>
    <row r="835" ht="12.75">
      <c r="A835" s="13"/>
    </row>
    <row r="836" ht="12.75">
      <c r="A836" s="13"/>
    </row>
    <row r="837" ht="12.75">
      <c r="A837" s="13"/>
    </row>
    <row r="838" ht="12.75">
      <c r="A838" s="13"/>
    </row>
    <row r="839" ht="12.75">
      <c r="A839" s="13"/>
    </row>
    <row r="840" ht="12.75">
      <c r="A840" s="13"/>
    </row>
    <row r="841" ht="12.75">
      <c r="A841" s="13"/>
    </row>
    <row r="842" ht="12.75">
      <c r="A842" s="13"/>
    </row>
    <row r="843" ht="12.75">
      <c r="A843" s="13"/>
    </row>
    <row r="844" ht="12.75">
      <c r="A844" s="13"/>
    </row>
    <row r="845" ht="12.75">
      <c r="A845" s="13"/>
    </row>
    <row r="846" ht="12.75">
      <c r="A846" s="13"/>
    </row>
    <row r="847" ht="12.75">
      <c r="A847" s="13"/>
    </row>
    <row r="848" ht="12.75">
      <c r="A848" s="13"/>
    </row>
  </sheetData>
  <sheetProtection/>
  <mergeCells count="3">
    <mergeCell ref="B1:D1"/>
    <mergeCell ref="E1:G1"/>
    <mergeCell ref="I1:K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F6:I11"/>
  <sheetViews>
    <sheetView zoomScalePageLayoutView="0" workbookViewId="0" topLeftCell="A1">
      <selection activeCell="G27" sqref="G27"/>
    </sheetView>
  </sheetViews>
  <sheetFormatPr defaultColWidth="9.140625" defaultRowHeight="12.75"/>
  <cols>
    <col min="6" max="6" width="12.7109375" style="0" customWidth="1"/>
    <col min="8" max="8" width="13.57421875" style="0" customWidth="1"/>
  </cols>
  <sheetData>
    <row r="6" spans="6:9" ht="15.75">
      <c r="F6" s="29">
        <v>39845</v>
      </c>
      <c r="G6" s="28">
        <v>2.87</v>
      </c>
      <c r="H6" s="29">
        <v>40909</v>
      </c>
      <c r="I6" s="28">
        <v>1.97</v>
      </c>
    </row>
    <row r="7" spans="6:9" ht="15.75">
      <c r="F7" s="29">
        <v>39873</v>
      </c>
      <c r="G7" s="28">
        <v>2.82</v>
      </c>
      <c r="H7" s="29">
        <v>40940</v>
      </c>
      <c r="I7" s="28">
        <v>1.97</v>
      </c>
    </row>
    <row r="8" spans="6:9" ht="15.75">
      <c r="F8" s="29">
        <v>39904</v>
      </c>
      <c r="G8" s="28">
        <v>2.93</v>
      </c>
      <c r="H8" s="29">
        <v>40969</v>
      </c>
      <c r="I8" s="28">
        <v>2.17</v>
      </c>
    </row>
    <row r="9" spans="6:9" ht="15.75">
      <c r="F9" s="29">
        <v>39934</v>
      </c>
      <c r="G9" s="28">
        <v>3.29</v>
      </c>
      <c r="H9" s="29">
        <v>41000</v>
      </c>
      <c r="I9" s="28">
        <v>2.05</v>
      </c>
    </row>
    <row r="10" spans="6:9" ht="15.75">
      <c r="F10" s="29">
        <v>39965</v>
      </c>
      <c r="G10" s="28">
        <v>3.72</v>
      </c>
      <c r="H10" s="29">
        <v>41030</v>
      </c>
      <c r="I10" s="28">
        <v>1.98</v>
      </c>
    </row>
    <row r="11" spans="6:9" ht="15.75">
      <c r="F11" s="29">
        <v>39995</v>
      </c>
      <c r="G11" s="28">
        <v>3.56</v>
      </c>
      <c r="H11" s="29">
        <v>41061</v>
      </c>
      <c r="I11" s="28">
        <v>1.47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abc123</dc:creator>
  <cp:keywords/>
  <dc:description/>
  <cp:lastModifiedBy>Napier, Heather  (KYOAG)</cp:lastModifiedBy>
  <dcterms:created xsi:type="dcterms:W3CDTF">2012-06-04T17:45:57Z</dcterms:created>
  <dcterms:modified xsi:type="dcterms:W3CDTF">2012-10-24T13:33:31Z</dcterms:modified>
  <cp:category/>
  <cp:version/>
  <cp:contentType/>
  <cp:contentStatus/>
</cp:coreProperties>
</file>