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'Sheet1'!$A$1:$D$37</definedName>
  </definedNames>
  <calcPr fullCalcOnLoad="1"/>
</workbook>
</file>

<file path=xl/sharedStrings.xml><?xml version="1.0" encoding="utf-8"?>
<sst xmlns="http://schemas.openxmlformats.org/spreadsheetml/2006/main" count="82" uniqueCount="82">
  <si>
    <t>OHIO COUNTY WATER DISTRICT</t>
  </si>
  <si>
    <t>OHIO COUNTY, KENTUCKY</t>
  </si>
  <si>
    <t>PSC CASE NO.  2003-00034</t>
  </si>
  <si>
    <t>DESCRIPTION</t>
  </si>
  <si>
    <t>Application</t>
  </si>
  <si>
    <t>Parties of Record</t>
  </si>
  <si>
    <t>Agreement for Engineering Services No. 114 between the District and Hunter  Martin &amp; Associates, Inc. dated 12/5/95</t>
  </si>
  <si>
    <t>Engineering Report</t>
  </si>
  <si>
    <t>Unexecuted Agreement with Stotts Construction, Inc.</t>
  </si>
  <si>
    <t>Engineer's Letter of Recommendation and Notice of Award (Subject to PSC Approval) Stotts Construction, Inc.</t>
  </si>
  <si>
    <t>Summary of Project Costs</t>
  </si>
  <si>
    <t>Copy of Customer Notice</t>
  </si>
  <si>
    <t>FILE NAME</t>
  </si>
  <si>
    <t>Bid Opening Sign In Sheet &amp; Opening Tabulations</t>
  </si>
  <si>
    <t>6c</t>
  </si>
  <si>
    <t>6b</t>
  </si>
  <si>
    <t>6a</t>
  </si>
  <si>
    <t xml:space="preserve"> Proposed Series III Bond Information</t>
  </si>
  <si>
    <t>Letter Dated December 9, 2002 from Kentucky Division of Water approving Plans &amp; Specifications.</t>
  </si>
  <si>
    <t>ITEM</t>
  </si>
  <si>
    <t>Bid Tabulation - LABOR &amp; MATERIALS</t>
  </si>
  <si>
    <t>Bid Tabulation - LABOR ONLY</t>
  </si>
  <si>
    <t>Bid Tabulation - MATERIALS ONLY</t>
  </si>
  <si>
    <t xml:space="preserve">Proof of Advertisement and Publisher's Affidavit </t>
  </si>
  <si>
    <t>Specifications For "SERIES III WATER SYSTEM IMPROVEMENTS (MATERIALS ONLY), Dated February, 2003</t>
  </si>
  <si>
    <t>10b</t>
  </si>
  <si>
    <t>10a</t>
  </si>
  <si>
    <t>Plans For "SERIES III WATER SYSTEM IMPROVEMENTS, Dated November, 2002</t>
  </si>
  <si>
    <t>Specifications For "SERIES III WATER SYSTEM IMPROVEMENTS, Dated November, 2002</t>
  </si>
  <si>
    <t>11a</t>
  </si>
  <si>
    <t>10c</t>
  </si>
  <si>
    <t>Cost Of Service Study</t>
  </si>
  <si>
    <t>Existing Tariff</t>
  </si>
  <si>
    <t>Proposed Tariff</t>
  </si>
  <si>
    <t>15a</t>
  </si>
  <si>
    <t>15b</t>
  </si>
  <si>
    <t>15c</t>
  </si>
  <si>
    <t>Direct Testimony Of W. Gerald Watts</t>
  </si>
  <si>
    <t>Comparative Form Of Tariffs</t>
  </si>
  <si>
    <t>4a</t>
  </si>
  <si>
    <t>4b</t>
  </si>
  <si>
    <t>Low Bids Received from Stotts Construction Inc.</t>
  </si>
  <si>
    <t>Low Bid Received from Consolidated Pipe &amp; Supply Co. Inc.</t>
  </si>
  <si>
    <t>Monthly Managerial Reports</t>
  </si>
  <si>
    <t>Financial Statement</t>
  </si>
  <si>
    <t>Chart Of Accounts</t>
  </si>
  <si>
    <t>Acknowledgment Of Intent To File</t>
  </si>
  <si>
    <t>Request For Approval To File Electronically</t>
  </si>
  <si>
    <t>OCWD_APP_041103.PDF</t>
  </si>
  <si>
    <t>OCWD_APP_EX1_041103.PDF</t>
  </si>
  <si>
    <t>OCWD_APP_EX2_041103.PDF</t>
  </si>
  <si>
    <t>OCWD_APP_EX3_041103.PDF</t>
  </si>
  <si>
    <t>OCWD_APP_EX4A_041103.PDF</t>
  </si>
  <si>
    <t>OCWD_APP_EX4B_041103.PDF</t>
  </si>
  <si>
    <t>OCWD_APP_EX5_041103.PDF</t>
  </si>
  <si>
    <t>OCWD_APP_EX6a_041103.PDF
OCWD_APP_EX6a_041103.XLS</t>
  </si>
  <si>
    <t>OCWD_APP_EX6b_041103.PDF
OCWD_APP_EX6b_041103.XLS</t>
  </si>
  <si>
    <t>OCWD_APP_EX6c_041103.PDF
OCWD_APP_EX6c_041103.XLS</t>
  </si>
  <si>
    <t>OCWD_APP_EX7_041103.PDF</t>
  </si>
  <si>
    <t>OCWD_APP_EX8_041103.PDF
OCWD_APP_EX8_041103.XLS</t>
  </si>
  <si>
    <t>OCWD_APP_EX9_041103.PDF</t>
  </si>
  <si>
    <t>OCWD_APP_EX10a_041103.PDF</t>
  </si>
  <si>
    <t>OCWD_APP_EX10b_041103.PDF</t>
  </si>
  <si>
    <t>OCWD_APP_EX10c_041103.PDF</t>
  </si>
  <si>
    <t>OCWD_APP_EX11a_041103.PDF</t>
  </si>
  <si>
    <t>OCWD_APP_EX12_041103.PDF
OCWD_APP_EX12_041103.XLS</t>
  </si>
  <si>
    <t>OCWD_APP_EX13_041103.PDF
OCWD_APP_EX13_041103.XLS</t>
  </si>
  <si>
    <t>OCWD_APP_EX14_041103.PDF</t>
  </si>
  <si>
    <t>OCWD_APP_EX15a_041103.PDF</t>
  </si>
  <si>
    <t>OCWD_APP_EX15b_041103.PDF</t>
  </si>
  <si>
    <t>OCWD_APP_EX15c_041103.PDF</t>
  </si>
  <si>
    <t>OCWD_DT_WGW_EX16_041103.PDF</t>
  </si>
  <si>
    <t>OCWD_APP_EX17_041103.PDF
OCWD_APP_EX17_041103.XLS</t>
  </si>
  <si>
    <t>OCWD_APP_EX18_041103.PDF</t>
  </si>
  <si>
    <t>OCWD_APP_EX19_041103.PDF</t>
  </si>
  <si>
    <t>OCWD_APP_EX20_041103.PDF</t>
  </si>
  <si>
    <t>OCWD_APP_EX21_041103.PDF</t>
  </si>
  <si>
    <t>OCWD_APP_EX22_041103.PDF</t>
  </si>
  <si>
    <t>OCWD_INDEX_041103.PDF
OCWD_INDEX_041103.XLS</t>
  </si>
  <si>
    <t>EXHIBIT</t>
  </si>
  <si>
    <t>OCWD_APP_EX23_041103.PDF</t>
  </si>
  <si>
    <t>Hydraulic Documentation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</si>
</sst>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9">
    <font>
      <sz val="10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>
        <color indexed="63"/>
      </left>
      <right style="thin">
        <color indexed="22"/>
      </right>
      <top style="thin"/>
      <bottom style="double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medium"/>
      <right style="thin"/>
      <top style="thin">
        <color indexed="22"/>
      </top>
      <bottom style="medium"/>
    </border>
    <border>
      <left style="medium"/>
      <right style="thin"/>
      <top style="thin"/>
      <bottom style="double"/>
    </border>
    <border>
      <left style="medium"/>
      <right style="thin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vertical="center"/>
    </xf>
    <xf numFmtId="0" fontId="2" fillId="0" borderId="9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showGridLines="0" tabSelected="1" workbookViewId="0" topLeftCell="A24">
      <selection activeCell="A36" sqref="A36"/>
    </sheetView>
  </sheetViews>
  <sheetFormatPr defaultColWidth="9.140625" defaultRowHeight="12.75"/>
  <cols>
    <col min="2" max="2" width="9.421875" style="0" customWidth="1"/>
    <col min="3" max="3" width="33.7109375" style="0" customWidth="1"/>
    <col min="4" max="4" width="71.28125" style="0" customWidth="1"/>
    <col min="5" max="5" width="119.421875" style="0" bestFit="1" customWidth="1"/>
    <col min="6" max="6" width="12.00390625" style="0" bestFit="1" customWidth="1"/>
  </cols>
  <sheetData>
    <row r="1" spans="1:4" s="9" customFormat="1" ht="20.25">
      <c r="A1" s="21" t="s">
        <v>0</v>
      </c>
      <c r="B1" s="22"/>
      <c r="C1" s="22"/>
      <c r="D1" s="23"/>
    </row>
    <row r="2" spans="1:4" s="10" customFormat="1" ht="24" customHeight="1">
      <c r="A2" s="24" t="s">
        <v>1</v>
      </c>
      <c r="B2" s="25"/>
      <c r="C2" s="25"/>
      <c r="D2" s="26"/>
    </row>
    <row r="3" spans="1:4" s="11" customFormat="1" ht="27" customHeight="1">
      <c r="A3" s="27" t="s">
        <v>2</v>
      </c>
      <c r="B3" s="25"/>
      <c r="C3" s="25"/>
      <c r="D3" s="26"/>
    </row>
    <row r="4" spans="1:4" s="12" customFormat="1" ht="41.25" customHeight="1">
      <c r="A4" s="28" t="s">
        <v>78</v>
      </c>
      <c r="B4" s="29"/>
      <c r="C4" s="29"/>
      <c r="D4" s="30"/>
    </row>
    <row r="5" spans="1:4" ht="30" customHeight="1" thickBot="1">
      <c r="A5" s="18" t="s">
        <v>19</v>
      </c>
      <c r="B5" s="13" t="s">
        <v>79</v>
      </c>
      <c r="C5" s="1" t="s">
        <v>12</v>
      </c>
      <c r="D5" s="2" t="s">
        <v>3</v>
      </c>
    </row>
    <row r="6" spans="1:4" ht="30" customHeight="1" thickTop="1">
      <c r="A6" s="19">
        <v>1</v>
      </c>
      <c r="B6" s="14"/>
      <c r="C6" s="3" t="s">
        <v>48</v>
      </c>
      <c r="D6" s="4" t="s">
        <v>4</v>
      </c>
    </row>
    <row r="7" spans="1:4" ht="30" customHeight="1">
      <c r="A7" s="20">
        <v>2</v>
      </c>
      <c r="B7" s="15">
        <v>1</v>
      </c>
      <c r="C7" s="5" t="s">
        <v>49</v>
      </c>
      <c r="D7" s="6" t="s">
        <v>6</v>
      </c>
    </row>
    <row r="8" spans="1:4" ht="30" customHeight="1">
      <c r="A8" s="20">
        <v>3</v>
      </c>
      <c r="B8" s="15">
        <f>B7+1</f>
        <v>2</v>
      </c>
      <c r="C8" s="5" t="s">
        <v>50</v>
      </c>
      <c r="D8" s="6" t="s">
        <v>23</v>
      </c>
    </row>
    <row r="9" spans="1:4" ht="30" customHeight="1">
      <c r="A9" s="20">
        <v>4</v>
      </c>
      <c r="B9" s="15">
        <f>B8+1</f>
        <v>3</v>
      </c>
      <c r="C9" s="5" t="s">
        <v>51</v>
      </c>
      <c r="D9" s="6" t="s">
        <v>13</v>
      </c>
    </row>
    <row r="10" spans="1:4" ht="30" customHeight="1">
      <c r="A10" s="20">
        <v>5</v>
      </c>
      <c r="B10" s="15" t="s">
        <v>39</v>
      </c>
      <c r="C10" s="5" t="s">
        <v>52</v>
      </c>
      <c r="D10" s="6" t="s">
        <v>41</v>
      </c>
    </row>
    <row r="11" spans="1:4" ht="30" customHeight="1">
      <c r="A11" s="20">
        <v>6</v>
      </c>
      <c r="B11" s="15" t="s">
        <v>40</v>
      </c>
      <c r="C11" s="5" t="s">
        <v>53</v>
      </c>
      <c r="D11" s="6" t="s">
        <v>42</v>
      </c>
    </row>
    <row r="12" spans="1:4" ht="30" customHeight="1">
      <c r="A12" s="20">
        <v>7</v>
      </c>
      <c r="B12" s="15">
        <v>5</v>
      </c>
      <c r="C12" s="5" t="s">
        <v>54</v>
      </c>
      <c r="D12" s="6" t="s">
        <v>8</v>
      </c>
    </row>
    <row r="13" spans="1:4" ht="30" customHeight="1">
      <c r="A13" s="20">
        <v>8</v>
      </c>
      <c r="B13" s="15" t="s">
        <v>16</v>
      </c>
      <c r="C13" s="5" t="s">
        <v>55</v>
      </c>
      <c r="D13" s="6" t="s">
        <v>20</v>
      </c>
    </row>
    <row r="14" spans="1:4" ht="30" customHeight="1">
      <c r="A14" s="20">
        <v>9</v>
      </c>
      <c r="B14" s="15" t="s">
        <v>15</v>
      </c>
      <c r="C14" s="5" t="s">
        <v>56</v>
      </c>
      <c r="D14" s="6" t="s">
        <v>21</v>
      </c>
    </row>
    <row r="15" spans="1:4" ht="30" customHeight="1">
      <c r="A15" s="20">
        <v>10</v>
      </c>
      <c r="B15" s="15" t="s">
        <v>14</v>
      </c>
      <c r="C15" s="5" t="s">
        <v>57</v>
      </c>
      <c r="D15" s="6" t="s">
        <v>22</v>
      </c>
    </row>
    <row r="16" spans="1:4" ht="30" customHeight="1">
      <c r="A16" s="20">
        <v>11</v>
      </c>
      <c r="B16" s="15">
        <v>7</v>
      </c>
      <c r="C16" s="5" t="s">
        <v>58</v>
      </c>
      <c r="D16" s="6" t="s">
        <v>9</v>
      </c>
    </row>
    <row r="17" spans="1:4" ht="30" customHeight="1">
      <c r="A17" s="20">
        <v>12</v>
      </c>
      <c r="B17" s="15">
        <f>B16+1</f>
        <v>8</v>
      </c>
      <c r="C17" s="5" t="s">
        <v>59</v>
      </c>
      <c r="D17" s="6" t="s">
        <v>10</v>
      </c>
    </row>
    <row r="18" spans="1:4" ht="30" customHeight="1">
      <c r="A18" s="20">
        <v>13</v>
      </c>
      <c r="B18" s="15">
        <f>B17+1</f>
        <v>9</v>
      </c>
      <c r="C18" s="5" t="s">
        <v>60</v>
      </c>
      <c r="D18" s="6" t="s">
        <v>7</v>
      </c>
    </row>
    <row r="19" spans="1:4" ht="30" customHeight="1">
      <c r="A19" s="20">
        <v>14</v>
      </c>
      <c r="B19" s="15" t="s">
        <v>26</v>
      </c>
      <c r="C19" s="5" t="s">
        <v>61</v>
      </c>
      <c r="D19" s="6" t="s">
        <v>27</v>
      </c>
    </row>
    <row r="20" spans="1:4" ht="30" customHeight="1">
      <c r="A20" s="20">
        <v>15</v>
      </c>
      <c r="B20" s="15" t="s">
        <v>25</v>
      </c>
      <c r="C20" s="5" t="s">
        <v>62</v>
      </c>
      <c r="D20" s="6" t="s">
        <v>28</v>
      </c>
    </row>
    <row r="21" spans="1:4" ht="30" customHeight="1">
      <c r="A21" s="20">
        <v>16</v>
      </c>
      <c r="B21" s="15" t="s">
        <v>30</v>
      </c>
      <c r="C21" s="5" t="s">
        <v>63</v>
      </c>
      <c r="D21" s="6" t="s">
        <v>24</v>
      </c>
    </row>
    <row r="22" spans="1:4" ht="30" customHeight="1">
      <c r="A22" s="20">
        <v>17</v>
      </c>
      <c r="B22" s="15" t="s">
        <v>29</v>
      </c>
      <c r="C22" s="5" t="s">
        <v>64</v>
      </c>
      <c r="D22" s="6" t="s">
        <v>18</v>
      </c>
    </row>
    <row r="23" spans="1:4" ht="30" customHeight="1">
      <c r="A23" s="20">
        <v>18</v>
      </c>
      <c r="B23" s="15">
        <v>12</v>
      </c>
      <c r="C23" s="5" t="s">
        <v>65</v>
      </c>
      <c r="D23" s="6" t="s">
        <v>31</v>
      </c>
    </row>
    <row r="24" spans="1:4" ht="30" customHeight="1">
      <c r="A24" s="20">
        <v>19</v>
      </c>
      <c r="B24" s="15">
        <v>13</v>
      </c>
      <c r="C24" s="5" t="s">
        <v>66</v>
      </c>
      <c r="D24" s="6" t="s">
        <v>17</v>
      </c>
    </row>
    <row r="25" spans="1:4" ht="30" customHeight="1">
      <c r="A25" s="20">
        <v>20</v>
      </c>
      <c r="B25" s="15">
        <v>14</v>
      </c>
      <c r="C25" s="5" t="s">
        <v>67</v>
      </c>
      <c r="D25" s="6" t="s">
        <v>44</v>
      </c>
    </row>
    <row r="26" spans="1:4" ht="30" customHeight="1">
      <c r="A26" s="20">
        <v>21</v>
      </c>
      <c r="B26" s="15" t="s">
        <v>34</v>
      </c>
      <c r="C26" s="5" t="s">
        <v>68</v>
      </c>
      <c r="D26" s="6" t="s">
        <v>32</v>
      </c>
    </row>
    <row r="27" spans="1:4" ht="30" customHeight="1">
      <c r="A27" s="20">
        <v>22</v>
      </c>
      <c r="B27" s="15" t="s">
        <v>35</v>
      </c>
      <c r="C27" s="5" t="s">
        <v>69</v>
      </c>
      <c r="D27" s="6" t="s">
        <v>33</v>
      </c>
    </row>
    <row r="28" spans="1:4" ht="30" customHeight="1">
      <c r="A28" s="20">
        <v>23</v>
      </c>
      <c r="B28" s="15" t="s">
        <v>36</v>
      </c>
      <c r="C28" s="5" t="s">
        <v>70</v>
      </c>
      <c r="D28" s="6" t="s">
        <v>38</v>
      </c>
    </row>
    <row r="29" spans="1:4" ht="30" customHeight="1">
      <c r="A29" s="20">
        <v>24</v>
      </c>
      <c r="B29" s="15">
        <v>16</v>
      </c>
      <c r="C29" s="5" t="s">
        <v>71</v>
      </c>
      <c r="D29" s="6" t="s">
        <v>37</v>
      </c>
    </row>
    <row r="30" spans="1:4" ht="30" customHeight="1">
      <c r="A30" s="20">
        <v>25</v>
      </c>
      <c r="B30" s="15">
        <v>17</v>
      </c>
      <c r="C30" s="5" t="s">
        <v>72</v>
      </c>
      <c r="D30" s="6" t="s">
        <v>43</v>
      </c>
    </row>
    <row r="31" spans="1:4" ht="30" customHeight="1">
      <c r="A31" s="20">
        <v>26</v>
      </c>
      <c r="B31" s="15">
        <v>18</v>
      </c>
      <c r="C31" s="5" t="s">
        <v>73</v>
      </c>
      <c r="D31" s="6" t="s">
        <v>11</v>
      </c>
    </row>
    <row r="32" spans="1:4" ht="30" customHeight="1">
      <c r="A32" s="20">
        <v>27</v>
      </c>
      <c r="B32" s="15">
        <v>19</v>
      </c>
      <c r="C32" s="5" t="s">
        <v>74</v>
      </c>
      <c r="D32" s="6" t="s">
        <v>5</v>
      </c>
    </row>
    <row r="33" spans="1:4" ht="30" customHeight="1">
      <c r="A33" s="20">
        <v>28</v>
      </c>
      <c r="B33" s="15">
        <v>20</v>
      </c>
      <c r="C33" s="5" t="s">
        <v>75</v>
      </c>
      <c r="D33" s="6" t="s">
        <v>45</v>
      </c>
    </row>
    <row r="34" spans="1:4" ht="30" customHeight="1">
      <c r="A34" s="20">
        <v>29</v>
      </c>
      <c r="B34" s="15">
        <v>21</v>
      </c>
      <c r="C34" s="5" t="s">
        <v>76</v>
      </c>
      <c r="D34" s="6" t="s">
        <v>46</v>
      </c>
    </row>
    <row r="35" spans="1:4" ht="30" customHeight="1">
      <c r="A35" s="20">
        <v>30</v>
      </c>
      <c r="B35" s="15">
        <v>22</v>
      </c>
      <c r="C35" s="5" t="s">
        <v>77</v>
      </c>
      <c r="D35" s="6" t="s">
        <v>47</v>
      </c>
    </row>
    <row r="36" spans="1:4" ht="30" customHeight="1">
      <c r="A36" s="20">
        <v>31</v>
      </c>
      <c r="B36" s="15">
        <v>23</v>
      </c>
      <c r="C36" s="5" t="s">
        <v>80</v>
      </c>
      <c r="D36" s="6" t="s">
        <v>81</v>
      </c>
    </row>
    <row r="37" spans="1:4" ht="13.5" thickBot="1">
      <c r="A37" s="17"/>
      <c r="B37" s="16"/>
      <c r="C37" s="7"/>
      <c r="D37" s="8"/>
    </row>
  </sheetData>
  <mergeCells count="4">
    <mergeCell ref="A1:D1"/>
    <mergeCell ref="A2:D2"/>
    <mergeCell ref="A3:D3"/>
    <mergeCell ref="A4:D4"/>
  </mergeCells>
  <printOptions horizontalCentered="1"/>
  <pageMargins left="0.75" right="0.75" top="1" bottom="1" header="0.5" footer="0.5"/>
  <pageSetup fitToHeight="0" fitToWidth="1" horizontalDpi="300" verticalDpi="3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Hunter Martin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Rebekah Gryder</dc:creator>
  <cp:keywords/>
  <dc:description/>
  <cp:lastModifiedBy>rod</cp:lastModifiedBy>
  <cp:lastPrinted>2003-04-11T11:58:47Z</cp:lastPrinted>
  <dcterms:created xsi:type="dcterms:W3CDTF">2003-03-06T18:34:41Z</dcterms:created>
  <dcterms:modified xsi:type="dcterms:W3CDTF">2003-04-11T17:51:49Z</dcterms:modified>
  <cp:category/>
  <cp:version/>
  <cp:contentType/>
  <cp:contentStatus/>
</cp:coreProperties>
</file>