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5" windowWidth="15195" windowHeight="8325"/>
  </bookViews>
  <sheets>
    <sheet name="Gas Only" sheetId="4" r:id="rId1"/>
  </sheets>
  <definedNames>
    <definedName name="_xlnm.Print_Area" localSheetId="0">'Gas Only'!$A$1:$D$89</definedName>
    <definedName name="_xlnm.Print_Titles" localSheetId="0">'Gas Only'!$1:$5</definedName>
  </definedNames>
  <calcPr calcId="145621"/>
</workbook>
</file>

<file path=xl/calcChain.xml><?xml version="1.0" encoding="utf-8"?>
<calcChain xmlns="http://schemas.openxmlformats.org/spreadsheetml/2006/main"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</calcChain>
</file>

<file path=xl/sharedStrings.xml><?xml version="1.0" encoding="utf-8"?>
<sst xmlns="http://schemas.openxmlformats.org/spreadsheetml/2006/main" count="83" uniqueCount="83">
  <si>
    <t>Line No.</t>
  </si>
  <si>
    <t>40004</t>
  </si>
  <si>
    <t>40006</t>
  </si>
  <si>
    <t>40011</t>
  </si>
  <si>
    <t>40013</t>
  </si>
  <si>
    <t>40014</t>
  </si>
  <si>
    <t>40019</t>
  </si>
  <si>
    <t>40022</t>
  </si>
  <si>
    <t>40023</t>
  </si>
  <si>
    <t>40031</t>
  </si>
  <si>
    <t>40033</t>
  </si>
  <si>
    <t>40037</t>
  </si>
  <si>
    <t>40050</t>
  </si>
  <si>
    <t>40057</t>
  </si>
  <si>
    <t>40067</t>
  </si>
  <si>
    <t>40068</t>
  </si>
  <si>
    <t>40069</t>
  </si>
  <si>
    <t>40071</t>
  </si>
  <si>
    <t>40150</t>
  </si>
  <si>
    <t>40160</t>
  </si>
  <si>
    <t>40162</t>
  </si>
  <si>
    <t>40175</t>
  </si>
  <si>
    <t>42701</t>
  </si>
  <si>
    <t>42716</t>
  </si>
  <si>
    <t>42722</t>
  </si>
  <si>
    <t>42746</t>
  </si>
  <si>
    <t>42748</t>
  </si>
  <si>
    <t>42749</t>
  </si>
  <si>
    <t>42757</t>
  </si>
  <si>
    <t>Zip Code</t>
  </si>
  <si>
    <t>Number of Customers</t>
  </si>
  <si>
    <t>Louisville Gas and Electric Company</t>
  </si>
  <si>
    <t>Case No. 2014-00372</t>
  </si>
  <si>
    <t>40025</t>
  </si>
  <si>
    <t>40026</t>
  </si>
  <si>
    <t>40047</t>
  </si>
  <si>
    <t>40048</t>
  </si>
  <si>
    <t>40056</t>
  </si>
  <si>
    <t>40059</t>
  </si>
  <si>
    <t>40108</t>
  </si>
  <si>
    <t>40109</t>
  </si>
  <si>
    <t>40118</t>
  </si>
  <si>
    <t>40155</t>
  </si>
  <si>
    <t>40165</t>
  </si>
  <si>
    <t>40177</t>
  </si>
  <si>
    <t>40202</t>
  </si>
  <si>
    <t>40203</t>
  </si>
  <si>
    <t>40204</t>
  </si>
  <si>
    <t>40205</t>
  </si>
  <si>
    <t>40206</t>
  </si>
  <si>
    <t>40207</t>
  </si>
  <si>
    <t>40208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</si>
  <si>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</si>
  <si>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</si>
  <si>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</si>
  <si>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</si>
  <si>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</si>
  <si>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</si>
  <si>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</si>
  <si>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</si>
  <si>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</si>
  <si>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</si>
  <si>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</si>
  <si>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40222</t>
  </si>
  <si>
    <t>40223</t>
  </si>
  <si>
    <t>40228</t>
  </si>
  <si>
    <t>40229</t>
  </si>
  <si>
    <t>40241</t>
  </si>
  <si>
    <t>40242</t>
  </si>
  <si>
    <t>40243</t>
  </si>
  <si>
    <t>40245</t>
  </si>
  <si>
    <t>40258</t>
  </si>
  <si>
    <t>40272</t>
  </si>
  <si>
    <t>40291</t>
  </si>
  <si>
    <t>40299</t>
  </si>
  <si>
    <t>42141</t>
  </si>
  <si>
    <t>42154</t>
  </si>
  <si>
    <t>42214</t>
  </si>
  <si>
    <t>42764</t>
  </si>
  <si>
    <t>TOTAL RESIDENTIAL GAS CUSTOMERS</t>
  </si>
  <si>
    <t>This data is not captured and stored on a historical basis.  As a result, the count</t>
  </si>
  <si>
    <t>information is as of February 7, 2015.</t>
  </si>
  <si>
    <t>Number of Residential Gas Only Customers by Zip Code in which LG&amp;E Operates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</si>
</sst>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</numFmts>
  <fonts count="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43" fontId="2" fillId="0" borderId="0" xfId="1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44" fontId="2" fillId="0" borderId="4" xfId="0" applyNumberFormat="1" applyFont="1" applyBorder="1" applyAlignment="1">
      <alignment horizontal="centerContinuous"/>
    </xf>
    <xf numFmtId="0" fontId="2" fillId="0" borderId="5" xfId="0" applyFont="1" applyBorder="1"/>
    <xf numFmtId="44" fontId="2" fillId="0" borderId="6" xfId="0" applyNumberFormat="1" applyFont="1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4" fontId="2" fillId="0" borderId="6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44" fontId="2" fillId="0" borderId="9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7" fontId="2" fillId="0" borderId="0" xfId="0" applyNumberFormat="1" applyFont="1" applyBorder="1"/>
    <xf numFmtId="165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3" fontId="2" fillId="0" borderId="0" xfId="1" applyFont="1" applyFill="1" applyBorder="1"/>
    <xf numFmtId="44" fontId="2" fillId="0" borderId="0" xfId="0" applyNumberFormat="1" applyFont="1"/>
    <xf numFmtId="44" fontId="2" fillId="0" borderId="0" xfId="0" applyNumberFormat="1" applyFont="1" applyBorder="1"/>
    <xf numFmtId="0" fontId="3" fillId="0" borderId="0" xfId="0" applyFont="1" applyBorder="1"/>
    <xf numFmtId="44" fontId="3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/>
    <xf numFmtId="44" fontId="2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7" fontId="2" fillId="0" borderId="0" xfId="0" applyNumberFormat="1" applyFont="1" applyBorder="1" applyAlignment="1">
      <alignment vertical="center"/>
    </xf>
    <xf numFmtId="17" fontId="2" fillId="0" borderId="0" xfId="0" quotePrefix="1" applyNumberFormat="1" applyFont="1" applyBorder="1" applyAlignment="1">
      <alignment vertical="center"/>
    </xf>
    <xf numFmtId="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1" fontId="2" fillId="0" borderId="12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Continuous" wrapText="1"/>
    </xf>
    <xf numFmtId="164" fontId="3" fillId="0" borderId="15" xfId="0" applyNumberFormat="1" applyFont="1" applyBorder="1" applyAlignment="1">
      <alignment horizontal="left" vertical="center"/>
    </xf>
    <xf numFmtId="41" fontId="2" fillId="0" borderId="2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4"/>
  <sheetViews>
    <sheetView showGridLines="0" tabSelected="1" zoomScaleNormal="100" workbookViewId="0">
      <selection activeCell="B1" sqref="B1"/>
    </sheetView>
  </sheetViews>
  <sheetFormatPr defaultRowHeight="15.75" x14ac:dyDescent="0.25"/>
  <cols>
    <col min="1" max="1" width="1.7109375" style="4" customWidth="1"/>
    <col min="2" max="2" width="8.7109375" style="4" bestFit="1" customWidth="1"/>
    <col min="3" max="3" width="50.7109375" style="4" customWidth="1"/>
    <col min="4" max="4" width="20.7109375" style="24" customWidth="1"/>
    <col min="5" max="5" width="9.140625" style="4"/>
    <col min="6" max="6" width="16.85546875" style="4" bestFit="1" customWidth="1"/>
    <col min="7" max="7" width="14" style="4" bestFit="1" customWidth="1"/>
    <col min="8" max="16384" width="9.140625" style="4"/>
  </cols>
  <sheetData>
    <row r="1" spans="2:7" ht="16.5" thickTop="1" x14ac:dyDescent="0.25">
      <c r="B1" s="5" t="s">
        <v>31</v>
      </c>
      <c r="C1" s="6"/>
      <c r="D1" s="7"/>
    </row>
    <row r="2" spans="2:7" x14ac:dyDescent="0.25">
      <c r="B2" s="8"/>
      <c r="D2" s="9"/>
    </row>
    <row r="3" spans="2:7" x14ac:dyDescent="0.25">
      <c r="B3" s="10" t="s">
        <v>32</v>
      </c>
      <c r="C3" s="11"/>
      <c r="D3" s="12"/>
    </row>
    <row r="4" spans="2:7" ht="33.75" customHeight="1" x14ac:dyDescent="0.25">
      <c r="B4" s="45" t="s">
        <v>82</v>
      </c>
      <c r="C4" s="46"/>
      <c r="D4" s="47"/>
    </row>
    <row r="5" spans="2:7" ht="16.5" thickBot="1" x14ac:dyDescent="0.3">
      <c r="B5" s="13"/>
      <c r="C5" s="14"/>
      <c r="D5" s="15"/>
    </row>
    <row r="6" spans="2:7" ht="17.25" thickTop="1" thickBot="1" x14ac:dyDescent="0.3">
      <c r="B6" s="16" t="s">
        <v>0</v>
      </c>
      <c r="C6" s="39" t="s">
        <v>29</v>
      </c>
      <c r="D6" s="40" t="s">
        <v>30</v>
      </c>
    </row>
    <row r="7" spans="2:7" ht="24" customHeight="1" thickTop="1" x14ac:dyDescent="0.25">
      <c r="B7" s="17">
        <v>1</v>
      </c>
      <c r="C7" s="43" t="s">
        <v>1</v>
      </c>
      <c r="D7" s="41">
        <v>2879</v>
      </c>
      <c r="F7" s="3"/>
      <c r="G7" s="18"/>
    </row>
    <row r="8" spans="2:7" ht="24" customHeight="1" x14ac:dyDescent="0.25">
      <c r="B8" s="19">
        <f t="shared" ref="B8:B71" si="0">+B7+1</f>
        <v>2</v>
      </c>
      <c r="C8" s="44" t="s">
        <v>2</v>
      </c>
      <c r="D8" s="20">
        <v>234</v>
      </c>
      <c r="F8" s="3"/>
      <c r="G8" s="18"/>
    </row>
    <row r="9" spans="2:7" ht="24" customHeight="1" x14ac:dyDescent="0.25">
      <c r="B9" s="19">
        <f t="shared" si="0"/>
        <v>3</v>
      </c>
      <c r="C9" s="44" t="s">
        <v>3</v>
      </c>
      <c r="D9" s="20">
        <v>189</v>
      </c>
      <c r="F9" s="3"/>
      <c r="G9" s="18"/>
    </row>
    <row r="10" spans="2:7" ht="24" customHeight="1" x14ac:dyDescent="0.25">
      <c r="B10" s="19">
        <f t="shared" si="0"/>
        <v>4</v>
      </c>
      <c r="C10" s="44" t="s">
        <v>4</v>
      </c>
      <c r="D10" s="21">
        <v>60</v>
      </c>
      <c r="F10" s="22"/>
      <c r="G10" s="18"/>
    </row>
    <row r="11" spans="2:7" ht="24" customHeight="1" x14ac:dyDescent="0.25">
      <c r="B11" s="19">
        <f t="shared" si="0"/>
        <v>5</v>
      </c>
      <c r="C11" s="44" t="s">
        <v>5</v>
      </c>
      <c r="D11" s="21">
        <v>351</v>
      </c>
      <c r="F11" s="22"/>
      <c r="G11" s="18"/>
    </row>
    <row r="12" spans="2:7" ht="24" customHeight="1" x14ac:dyDescent="0.25">
      <c r="B12" s="19">
        <f t="shared" si="0"/>
        <v>6</v>
      </c>
      <c r="C12" s="44" t="s">
        <v>6</v>
      </c>
      <c r="D12" s="20">
        <v>642</v>
      </c>
      <c r="F12" s="22"/>
      <c r="G12" s="18"/>
    </row>
    <row r="13" spans="2:7" ht="24" customHeight="1" x14ac:dyDescent="0.25">
      <c r="B13" s="19">
        <f t="shared" si="0"/>
        <v>7</v>
      </c>
      <c r="C13" s="44" t="s">
        <v>7</v>
      </c>
      <c r="D13" s="20">
        <v>1</v>
      </c>
      <c r="F13" s="22"/>
      <c r="G13" s="18"/>
    </row>
    <row r="14" spans="2:7" ht="24" customHeight="1" x14ac:dyDescent="0.25">
      <c r="B14" s="19">
        <f t="shared" si="0"/>
        <v>8</v>
      </c>
      <c r="C14" s="44" t="s">
        <v>8</v>
      </c>
      <c r="D14" s="20">
        <v>5</v>
      </c>
      <c r="F14" s="22"/>
      <c r="G14" s="18"/>
    </row>
    <row r="15" spans="2:7" ht="24" customHeight="1" x14ac:dyDescent="0.25">
      <c r="B15" s="19">
        <f t="shared" si="0"/>
        <v>9</v>
      </c>
      <c r="C15" s="44" t="s">
        <v>33</v>
      </c>
      <c r="D15" s="20">
        <v>2</v>
      </c>
      <c r="F15" s="22"/>
      <c r="G15" s="18"/>
    </row>
    <row r="16" spans="2:7" ht="24" customHeight="1" x14ac:dyDescent="0.25">
      <c r="B16" s="19">
        <f t="shared" si="0"/>
        <v>10</v>
      </c>
      <c r="C16" s="44" t="s">
        <v>34</v>
      </c>
      <c r="D16" s="20">
        <v>1</v>
      </c>
      <c r="F16" s="22"/>
      <c r="G16" s="18"/>
    </row>
    <row r="17" spans="2:7" ht="24" customHeight="1" x14ac:dyDescent="0.25">
      <c r="B17" s="19">
        <f t="shared" si="0"/>
        <v>11</v>
      </c>
      <c r="C17" s="44" t="s">
        <v>9</v>
      </c>
      <c r="D17" s="20">
        <v>2478</v>
      </c>
      <c r="F17" s="22"/>
      <c r="G17" s="18"/>
    </row>
    <row r="18" spans="2:7" ht="24" customHeight="1" x14ac:dyDescent="0.25">
      <c r="B18" s="19">
        <f t="shared" si="0"/>
        <v>12</v>
      </c>
      <c r="C18" s="44" t="s">
        <v>10</v>
      </c>
      <c r="D18" s="20">
        <v>20</v>
      </c>
      <c r="F18" s="22"/>
      <c r="G18" s="18"/>
    </row>
    <row r="19" spans="2:7" ht="24" customHeight="1" x14ac:dyDescent="0.25">
      <c r="B19" s="19">
        <f t="shared" si="0"/>
        <v>13</v>
      </c>
      <c r="C19" s="44" t="s">
        <v>11</v>
      </c>
      <c r="D19" s="20">
        <v>192</v>
      </c>
      <c r="F19" s="22"/>
      <c r="G19" s="18"/>
    </row>
    <row r="20" spans="2:7" ht="24" customHeight="1" x14ac:dyDescent="0.25">
      <c r="B20" s="19">
        <f t="shared" si="0"/>
        <v>14</v>
      </c>
      <c r="C20" s="44" t="s">
        <v>35</v>
      </c>
      <c r="D20" s="20">
        <v>4547</v>
      </c>
      <c r="F20" s="22"/>
      <c r="G20" s="18"/>
    </row>
    <row r="21" spans="2:7" ht="24" customHeight="1" x14ac:dyDescent="0.25">
      <c r="B21" s="19">
        <f t="shared" si="0"/>
        <v>15</v>
      </c>
      <c r="C21" s="44" t="s">
        <v>36</v>
      </c>
      <c r="D21" s="20">
        <v>1</v>
      </c>
      <c r="F21" s="22"/>
      <c r="G21" s="18"/>
    </row>
    <row r="22" spans="2:7" ht="24" customHeight="1" x14ac:dyDescent="0.25">
      <c r="B22" s="19">
        <f t="shared" si="0"/>
        <v>16</v>
      </c>
      <c r="C22" s="44" t="s">
        <v>12</v>
      </c>
      <c r="D22" s="20">
        <v>271</v>
      </c>
      <c r="F22" s="22"/>
      <c r="G22" s="18"/>
    </row>
    <row r="23" spans="2:7" ht="24" customHeight="1" x14ac:dyDescent="0.25">
      <c r="B23" s="19">
        <f t="shared" si="0"/>
        <v>17</v>
      </c>
      <c r="C23" s="44" t="s">
        <v>37</v>
      </c>
      <c r="D23" s="20">
        <v>4</v>
      </c>
      <c r="F23" s="22"/>
      <c r="G23" s="18"/>
    </row>
    <row r="24" spans="2:7" ht="24" customHeight="1" x14ac:dyDescent="0.25">
      <c r="B24" s="19">
        <f t="shared" si="0"/>
        <v>18</v>
      </c>
      <c r="C24" s="44" t="s">
        <v>13</v>
      </c>
      <c r="D24" s="20">
        <v>276</v>
      </c>
      <c r="F24" s="22"/>
      <c r="G24" s="18"/>
    </row>
    <row r="25" spans="2:7" ht="24" customHeight="1" x14ac:dyDescent="0.25">
      <c r="B25" s="19">
        <f t="shared" si="0"/>
        <v>19</v>
      </c>
      <c r="C25" s="44" t="s">
        <v>38</v>
      </c>
      <c r="D25" s="20">
        <v>36</v>
      </c>
      <c r="F25" s="22"/>
      <c r="G25" s="18"/>
    </row>
    <row r="26" spans="2:7" ht="24" customHeight="1" x14ac:dyDescent="0.25">
      <c r="B26" s="19">
        <f t="shared" si="0"/>
        <v>20</v>
      </c>
      <c r="C26" s="44" t="s">
        <v>14</v>
      </c>
      <c r="D26" s="20">
        <v>771</v>
      </c>
      <c r="F26" s="22"/>
      <c r="G26" s="18"/>
    </row>
    <row r="27" spans="2:7" ht="24" customHeight="1" x14ac:dyDescent="0.25">
      <c r="B27" s="19">
        <f t="shared" si="0"/>
        <v>21</v>
      </c>
      <c r="C27" s="44" t="s">
        <v>15</v>
      </c>
      <c r="D27" s="20">
        <v>265</v>
      </c>
      <c r="F27" s="22"/>
      <c r="G27" s="18"/>
    </row>
    <row r="28" spans="2:7" ht="24" customHeight="1" x14ac:dyDescent="0.25">
      <c r="B28" s="19">
        <f t="shared" si="0"/>
        <v>22</v>
      </c>
      <c r="C28" s="44" t="s">
        <v>16</v>
      </c>
      <c r="D28" s="20">
        <v>5</v>
      </c>
      <c r="F28" s="22"/>
      <c r="G28" s="18"/>
    </row>
    <row r="29" spans="2:7" ht="24" customHeight="1" x14ac:dyDescent="0.25">
      <c r="B29" s="19">
        <f t="shared" si="0"/>
        <v>23</v>
      </c>
      <c r="C29" s="44" t="s">
        <v>17</v>
      </c>
      <c r="D29" s="20">
        <v>379</v>
      </c>
      <c r="F29" s="22"/>
      <c r="G29" s="18"/>
    </row>
    <row r="30" spans="2:7" ht="24" customHeight="1" x14ac:dyDescent="0.25">
      <c r="B30" s="19">
        <f t="shared" si="0"/>
        <v>24</v>
      </c>
      <c r="C30" s="44" t="s">
        <v>39</v>
      </c>
      <c r="D30" s="20">
        <v>257</v>
      </c>
      <c r="F30" s="22"/>
      <c r="G30" s="18"/>
    </row>
    <row r="31" spans="2:7" ht="24" customHeight="1" x14ac:dyDescent="0.25">
      <c r="B31" s="19">
        <f t="shared" si="0"/>
        <v>25</v>
      </c>
      <c r="C31" s="44" t="s">
        <v>40</v>
      </c>
      <c r="D31" s="20">
        <v>394</v>
      </c>
      <c r="F31" s="22"/>
      <c r="G31" s="18"/>
    </row>
    <row r="32" spans="2:7" ht="24" customHeight="1" x14ac:dyDescent="0.25">
      <c r="B32" s="19">
        <f t="shared" si="0"/>
        <v>26</v>
      </c>
      <c r="C32" s="44" t="s">
        <v>41</v>
      </c>
      <c r="D32" s="20">
        <v>10</v>
      </c>
      <c r="F32" s="22"/>
      <c r="G32" s="18"/>
    </row>
    <row r="33" spans="2:7" ht="24" customHeight="1" x14ac:dyDescent="0.25">
      <c r="B33" s="19">
        <f t="shared" si="0"/>
        <v>27</v>
      </c>
      <c r="C33" s="44" t="s">
        <v>18</v>
      </c>
      <c r="D33" s="20">
        <v>203</v>
      </c>
      <c r="F33" s="22"/>
      <c r="G33" s="18"/>
    </row>
    <row r="34" spans="2:7" ht="24" customHeight="1" x14ac:dyDescent="0.25">
      <c r="B34" s="19">
        <f t="shared" si="0"/>
        <v>28</v>
      </c>
      <c r="C34" s="44" t="s">
        <v>42</v>
      </c>
      <c r="D34" s="20">
        <v>24</v>
      </c>
      <c r="F34" s="22"/>
      <c r="G34" s="18"/>
    </row>
    <row r="35" spans="2:7" ht="24" customHeight="1" x14ac:dyDescent="0.25">
      <c r="B35" s="19">
        <f t="shared" si="0"/>
        <v>29</v>
      </c>
      <c r="C35" s="44" t="s">
        <v>19</v>
      </c>
      <c r="D35" s="20">
        <v>2007</v>
      </c>
      <c r="F35" s="22"/>
      <c r="G35" s="18"/>
    </row>
    <row r="36" spans="2:7" ht="24" customHeight="1" x14ac:dyDescent="0.25">
      <c r="B36" s="19">
        <f t="shared" si="0"/>
        <v>30</v>
      </c>
      <c r="C36" s="44" t="s">
        <v>20</v>
      </c>
      <c r="D36" s="20">
        <v>173</v>
      </c>
      <c r="F36" s="22"/>
      <c r="G36" s="18"/>
    </row>
    <row r="37" spans="2:7" ht="24" customHeight="1" x14ac:dyDescent="0.25">
      <c r="B37" s="19">
        <f t="shared" si="0"/>
        <v>31</v>
      </c>
      <c r="C37" s="44" t="s">
        <v>43</v>
      </c>
      <c r="D37" s="20">
        <v>4735</v>
      </c>
      <c r="F37" s="22"/>
      <c r="G37" s="18"/>
    </row>
    <row r="38" spans="2:7" ht="24" customHeight="1" x14ac:dyDescent="0.25">
      <c r="B38" s="19">
        <f t="shared" si="0"/>
        <v>32</v>
      </c>
      <c r="C38" s="44" t="s">
        <v>21</v>
      </c>
      <c r="D38" s="20">
        <v>907</v>
      </c>
      <c r="F38" s="22"/>
      <c r="G38" s="18"/>
    </row>
    <row r="39" spans="2:7" ht="24" customHeight="1" x14ac:dyDescent="0.25">
      <c r="B39" s="19">
        <f t="shared" si="0"/>
        <v>33</v>
      </c>
      <c r="C39" s="44" t="s">
        <v>44</v>
      </c>
      <c r="D39" s="20">
        <v>9</v>
      </c>
      <c r="F39" s="22"/>
      <c r="G39" s="18"/>
    </row>
    <row r="40" spans="2:7" ht="24" customHeight="1" x14ac:dyDescent="0.25">
      <c r="B40" s="19">
        <f t="shared" si="0"/>
        <v>34</v>
      </c>
      <c r="C40" s="44" t="s">
        <v>45</v>
      </c>
      <c r="D40" s="20">
        <v>7</v>
      </c>
      <c r="F40" s="22"/>
      <c r="G40" s="18"/>
    </row>
    <row r="41" spans="2:7" ht="24" customHeight="1" x14ac:dyDescent="0.25">
      <c r="B41" s="19">
        <f t="shared" si="0"/>
        <v>35</v>
      </c>
      <c r="C41" s="44" t="s">
        <v>46</v>
      </c>
      <c r="D41" s="20">
        <v>72</v>
      </c>
      <c r="F41" s="22"/>
      <c r="G41" s="18"/>
    </row>
    <row r="42" spans="2:7" ht="24" customHeight="1" x14ac:dyDescent="0.25">
      <c r="B42" s="19">
        <f t="shared" si="0"/>
        <v>36</v>
      </c>
      <c r="C42" s="44" t="s">
        <v>47</v>
      </c>
      <c r="D42" s="20">
        <v>95</v>
      </c>
      <c r="F42" s="22"/>
      <c r="G42" s="18"/>
    </row>
    <row r="43" spans="2:7" ht="24" customHeight="1" x14ac:dyDescent="0.25">
      <c r="B43" s="19">
        <f t="shared" si="0"/>
        <v>37</v>
      </c>
      <c r="C43" s="44" t="s">
        <v>48</v>
      </c>
      <c r="D43" s="20">
        <v>71</v>
      </c>
      <c r="F43" s="22"/>
      <c r="G43" s="18"/>
    </row>
    <row r="44" spans="2:7" ht="24" customHeight="1" x14ac:dyDescent="0.25">
      <c r="B44" s="19">
        <f t="shared" si="0"/>
        <v>38</v>
      </c>
      <c r="C44" s="44" t="s">
        <v>49</v>
      </c>
      <c r="D44" s="20">
        <v>62</v>
      </c>
      <c r="F44" s="22"/>
      <c r="G44" s="18"/>
    </row>
    <row r="45" spans="2:7" ht="24" customHeight="1" x14ac:dyDescent="0.25">
      <c r="B45" s="19">
        <f t="shared" si="0"/>
        <v>39</v>
      </c>
      <c r="C45" s="44" t="s">
        <v>50</v>
      </c>
      <c r="D45" s="20">
        <v>11</v>
      </c>
      <c r="F45" s="22"/>
      <c r="G45" s="18"/>
    </row>
    <row r="46" spans="2:7" ht="24" customHeight="1" x14ac:dyDescent="0.25">
      <c r="B46" s="19">
        <f t="shared" si="0"/>
        <v>40</v>
      </c>
      <c r="C46" s="44" t="s">
        <v>51</v>
      </c>
      <c r="D46" s="20">
        <v>78</v>
      </c>
      <c r="F46" s="22"/>
      <c r="G46" s="18"/>
    </row>
    <row r="47" spans="2:7" ht="24" customHeight="1" x14ac:dyDescent="0.25">
      <c r="B47" s="19">
        <f t="shared" si="0"/>
        <v>41</v>
      </c>
      <c r="C47" s="44" t="s">
        <v>52</v>
      </c>
      <c r="D47" s="20">
        <v>26</v>
      </c>
      <c r="F47" s="22"/>
      <c r="G47" s="18"/>
    </row>
    <row r="48" spans="2:7" ht="24" customHeight="1" x14ac:dyDescent="0.25">
      <c r="B48" s="19">
        <f t="shared" si="0"/>
        <v>42</v>
      </c>
      <c r="C48" s="44" t="s">
        <v>53</v>
      </c>
      <c r="D48" s="20">
        <v>27</v>
      </c>
      <c r="F48" s="22"/>
      <c r="G48" s="18"/>
    </row>
    <row r="49" spans="2:7" ht="24" customHeight="1" x14ac:dyDescent="0.25">
      <c r="B49" s="19">
        <f t="shared" si="0"/>
        <v>43</v>
      </c>
      <c r="C49" s="44" t="s">
        <v>54</v>
      </c>
      <c r="D49" s="20">
        <v>45</v>
      </c>
      <c r="F49" s="22"/>
      <c r="G49" s="18"/>
    </row>
    <row r="50" spans="2:7" ht="24" customHeight="1" x14ac:dyDescent="0.25">
      <c r="B50" s="19">
        <f t="shared" si="0"/>
        <v>44</v>
      </c>
      <c r="C50" s="44" t="s">
        <v>55</v>
      </c>
      <c r="D50" s="20">
        <v>11</v>
      </c>
      <c r="F50" s="22"/>
      <c r="G50" s="18"/>
    </row>
    <row r="51" spans="2:7" ht="24" customHeight="1" x14ac:dyDescent="0.25">
      <c r="B51" s="19">
        <f t="shared" si="0"/>
        <v>45</v>
      </c>
      <c r="C51" s="44" t="s">
        <v>56</v>
      </c>
      <c r="D51" s="20">
        <v>39</v>
      </c>
      <c r="F51" s="22"/>
      <c r="G51" s="18"/>
    </row>
    <row r="52" spans="2:7" ht="24" customHeight="1" x14ac:dyDescent="0.25">
      <c r="B52" s="19">
        <f t="shared" si="0"/>
        <v>46</v>
      </c>
      <c r="C52" s="44" t="s">
        <v>57</v>
      </c>
      <c r="D52" s="20">
        <v>26</v>
      </c>
      <c r="F52" s="22"/>
      <c r="G52" s="18"/>
    </row>
    <row r="53" spans="2:7" ht="24" customHeight="1" x14ac:dyDescent="0.25">
      <c r="B53" s="19">
        <f t="shared" si="0"/>
        <v>47</v>
      </c>
      <c r="C53" s="44" t="s">
        <v>58</v>
      </c>
      <c r="D53" s="20">
        <v>54</v>
      </c>
      <c r="F53" s="22"/>
      <c r="G53" s="18"/>
    </row>
    <row r="54" spans="2:7" ht="24" customHeight="1" x14ac:dyDescent="0.25">
      <c r="B54" s="19">
        <f t="shared" si="0"/>
        <v>48</v>
      </c>
      <c r="C54" s="44" t="s">
        <v>59</v>
      </c>
      <c r="D54" s="20">
        <v>23</v>
      </c>
      <c r="F54" s="22"/>
      <c r="G54" s="18"/>
    </row>
    <row r="55" spans="2:7" ht="24" customHeight="1" x14ac:dyDescent="0.25">
      <c r="B55" s="19">
        <f t="shared" si="0"/>
        <v>49</v>
      </c>
      <c r="C55" s="44" t="s">
        <v>60</v>
      </c>
      <c r="D55" s="20">
        <v>127</v>
      </c>
      <c r="F55" s="22"/>
      <c r="G55" s="18"/>
    </row>
    <row r="56" spans="2:7" ht="24" customHeight="1" x14ac:dyDescent="0.25">
      <c r="B56" s="19">
        <f t="shared" si="0"/>
        <v>50</v>
      </c>
      <c r="C56" s="44" t="s">
        <v>61</v>
      </c>
      <c r="D56" s="20">
        <v>11</v>
      </c>
      <c r="F56" s="22"/>
      <c r="G56" s="18"/>
    </row>
    <row r="57" spans="2:7" ht="24" customHeight="1" x14ac:dyDescent="0.25">
      <c r="B57" s="19">
        <f t="shared" si="0"/>
        <v>51</v>
      </c>
      <c r="C57" s="44" t="s">
        <v>62</v>
      </c>
      <c r="D57" s="20">
        <v>2</v>
      </c>
      <c r="F57" s="22"/>
      <c r="G57" s="18"/>
    </row>
    <row r="58" spans="2:7" ht="24" customHeight="1" x14ac:dyDescent="0.25">
      <c r="B58" s="19">
        <f t="shared" si="0"/>
        <v>52</v>
      </c>
      <c r="C58" s="44" t="s">
        <v>63</v>
      </c>
      <c r="D58" s="20">
        <v>9</v>
      </c>
      <c r="F58" s="22"/>
      <c r="G58" s="18"/>
    </row>
    <row r="59" spans="2:7" ht="24" customHeight="1" x14ac:dyDescent="0.25">
      <c r="B59" s="19">
        <f t="shared" si="0"/>
        <v>53</v>
      </c>
      <c r="C59" s="44" t="s">
        <v>64</v>
      </c>
      <c r="D59" s="20">
        <v>8</v>
      </c>
      <c r="F59" s="22"/>
      <c r="G59" s="18"/>
    </row>
    <row r="60" spans="2:7" ht="24" customHeight="1" x14ac:dyDescent="0.25">
      <c r="B60" s="19">
        <f t="shared" si="0"/>
        <v>54</v>
      </c>
      <c r="C60" s="44" t="s">
        <v>65</v>
      </c>
      <c r="D60" s="20">
        <v>7</v>
      </c>
      <c r="F60" s="22"/>
      <c r="G60" s="18"/>
    </row>
    <row r="61" spans="2:7" ht="24" customHeight="1" x14ac:dyDescent="0.25">
      <c r="B61" s="19">
        <f t="shared" si="0"/>
        <v>55</v>
      </c>
      <c r="C61" s="44" t="s">
        <v>66</v>
      </c>
      <c r="D61" s="20">
        <v>452</v>
      </c>
      <c r="F61" s="22"/>
      <c r="G61" s="18"/>
    </row>
    <row r="62" spans="2:7" ht="24" customHeight="1" x14ac:dyDescent="0.25">
      <c r="B62" s="19">
        <f t="shared" si="0"/>
        <v>56</v>
      </c>
      <c r="C62" s="44" t="s">
        <v>67</v>
      </c>
      <c r="D62" s="20">
        <v>24</v>
      </c>
      <c r="F62" s="22"/>
      <c r="G62" s="18"/>
    </row>
    <row r="63" spans="2:7" ht="24" customHeight="1" x14ac:dyDescent="0.25">
      <c r="B63" s="19">
        <f t="shared" si="0"/>
        <v>57</v>
      </c>
      <c r="C63" s="44" t="s">
        <v>68</v>
      </c>
      <c r="D63" s="20">
        <v>4</v>
      </c>
      <c r="F63" s="22"/>
      <c r="G63" s="18"/>
    </row>
    <row r="64" spans="2:7" ht="24" customHeight="1" x14ac:dyDescent="0.25">
      <c r="B64" s="19">
        <f t="shared" si="0"/>
        <v>58</v>
      </c>
      <c r="C64" s="44" t="s">
        <v>69</v>
      </c>
      <c r="D64" s="20">
        <v>1</v>
      </c>
      <c r="F64" s="22"/>
      <c r="G64" s="18"/>
    </row>
    <row r="65" spans="2:7" ht="24" customHeight="1" x14ac:dyDescent="0.25">
      <c r="B65" s="19">
        <f t="shared" si="0"/>
        <v>59</v>
      </c>
      <c r="C65" s="44" t="s">
        <v>70</v>
      </c>
      <c r="D65" s="20">
        <v>357</v>
      </c>
      <c r="F65" s="22"/>
      <c r="G65" s="18"/>
    </row>
    <row r="66" spans="2:7" ht="24" customHeight="1" x14ac:dyDescent="0.25">
      <c r="B66" s="19">
        <f t="shared" si="0"/>
        <v>60</v>
      </c>
      <c r="C66" s="44" t="s">
        <v>71</v>
      </c>
      <c r="D66" s="20">
        <v>12</v>
      </c>
      <c r="F66" s="22"/>
      <c r="G66" s="18"/>
    </row>
    <row r="67" spans="2:7" ht="24" customHeight="1" x14ac:dyDescent="0.25">
      <c r="B67" s="19">
        <f t="shared" si="0"/>
        <v>61</v>
      </c>
      <c r="C67" s="44" t="s">
        <v>72</v>
      </c>
      <c r="D67" s="20">
        <v>18</v>
      </c>
      <c r="F67" s="22"/>
      <c r="G67" s="18"/>
    </row>
    <row r="68" spans="2:7" ht="24" customHeight="1" x14ac:dyDescent="0.25">
      <c r="B68" s="19">
        <f t="shared" si="0"/>
        <v>62</v>
      </c>
      <c r="C68" s="44" t="s">
        <v>73</v>
      </c>
      <c r="D68" s="20">
        <v>19</v>
      </c>
      <c r="F68" s="22"/>
      <c r="G68" s="18"/>
    </row>
    <row r="69" spans="2:7" ht="24" customHeight="1" x14ac:dyDescent="0.25">
      <c r="B69" s="19">
        <f t="shared" si="0"/>
        <v>63</v>
      </c>
      <c r="C69" s="44" t="s">
        <v>74</v>
      </c>
      <c r="D69" s="20">
        <v>15</v>
      </c>
      <c r="F69" s="22"/>
      <c r="G69" s="18"/>
    </row>
    <row r="70" spans="2:7" ht="24" customHeight="1" x14ac:dyDescent="0.25">
      <c r="B70" s="19">
        <f t="shared" si="0"/>
        <v>64</v>
      </c>
      <c r="C70" s="44" t="s">
        <v>75</v>
      </c>
      <c r="D70" s="20">
        <v>1</v>
      </c>
      <c r="F70" s="22"/>
      <c r="G70" s="18"/>
    </row>
    <row r="71" spans="2:7" ht="24" customHeight="1" x14ac:dyDescent="0.25">
      <c r="B71" s="19">
        <f t="shared" si="0"/>
        <v>65</v>
      </c>
      <c r="C71" s="44" t="s">
        <v>76</v>
      </c>
      <c r="D71" s="20">
        <v>1</v>
      </c>
      <c r="F71" s="22"/>
      <c r="G71" s="18"/>
    </row>
    <row r="72" spans="2:7" ht="24" customHeight="1" x14ac:dyDescent="0.25">
      <c r="B72" s="19">
        <f t="shared" ref="B72:B80" si="1">+B71+1</f>
        <v>66</v>
      </c>
      <c r="C72" s="44" t="s">
        <v>77</v>
      </c>
      <c r="D72" s="20">
        <v>90</v>
      </c>
      <c r="F72" s="22"/>
      <c r="G72" s="18"/>
    </row>
    <row r="73" spans="2:7" ht="24" customHeight="1" x14ac:dyDescent="0.25">
      <c r="B73" s="19">
        <f t="shared" si="1"/>
        <v>67</v>
      </c>
      <c r="C73" s="44" t="s">
        <v>22</v>
      </c>
      <c r="D73" s="20">
        <v>228</v>
      </c>
      <c r="F73" s="22"/>
      <c r="G73" s="18"/>
    </row>
    <row r="74" spans="2:7" ht="24" customHeight="1" x14ac:dyDescent="0.25">
      <c r="B74" s="19">
        <f t="shared" si="1"/>
        <v>68</v>
      </c>
      <c r="C74" s="44" t="s">
        <v>23</v>
      </c>
      <c r="D74" s="20">
        <v>147</v>
      </c>
      <c r="F74" s="22"/>
      <c r="G74" s="18"/>
    </row>
    <row r="75" spans="2:7" ht="24" customHeight="1" x14ac:dyDescent="0.25">
      <c r="B75" s="19">
        <f t="shared" si="1"/>
        <v>69</v>
      </c>
      <c r="C75" s="44" t="s">
        <v>24</v>
      </c>
      <c r="D75" s="20">
        <v>23</v>
      </c>
      <c r="F75" s="22"/>
      <c r="G75" s="18"/>
    </row>
    <row r="76" spans="2:7" ht="24" customHeight="1" x14ac:dyDescent="0.25">
      <c r="B76" s="19">
        <f t="shared" si="1"/>
        <v>70</v>
      </c>
      <c r="C76" s="44" t="s">
        <v>25</v>
      </c>
      <c r="D76" s="20">
        <v>30</v>
      </c>
      <c r="F76" s="22"/>
      <c r="G76" s="18"/>
    </row>
    <row r="77" spans="2:7" ht="24" customHeight="1" x14ac:dyDescent="0.25">
      <c r="B77" s="19">
        <f t="shared" si="1"/>
        <v>71</v>
      </c>
      <c r="C77" s="44" t="s">
        <v>26</v>
      </c>
      <c r="D77" s="20">
        <v>839</v>
      </c>
      <c r="F77" s="3"/>
      <c r="G77" s="18"/>
    </row>
    <row r="78" spans="2:7" ht="24" customHeight="1" x14ac:dyDescent="0.25">
      <c r="B78" s="19">
        <f t="shared" si="1"/>
        <v>72</v>
      </c>
      <c r="C78" s="44" t="s">
        <v>27</v>
      </c>
      <c r="D78" s="20">
        <v>42</v>
      </c>
      <c r="F78" s="22"/>
      <c r="G78" s="18"/>
    </row>
    <row r="79" spans="2:7" ht="24" customHeight="1" x14ac:dyDescent="0.25">
      <c r="B79" s="19">
        <f t="shared" si="1"/>
        <v>73</v>
      </c>
      <c r="C79" s="44" t="s">
        <v>28</v>
      </c>
      <c r="D79" s="20">
        <v>154</v>
      </c>
      <c r="F79" s="3"/>
      <c r="G79" s="18"/>
    </row>
    <row r="80" spans="2:7" ht="24" customHeight="1" x14ac:dyDescent="0.25">
      <c r="B80" s="19">
        <f t="shared" si="1"/>
        <v>74</v>
      </c>
      <c r="C80" s="44" t="s">
        <v>78</v>
      </c>
      <c r="D80" s="20">
        <v>15</v>
      </c>
    </row>
    <row r="81" spans="2:7" ht="24" customHeight="1" thickBot="1" x14ac:dyDescent="0.3">
      <c r="B81" s="42"/>
      <c r="C81" s="48" t="s">
        <v>79</v>
      </c>
      <c r="D81" s="49">
        <v>25611</v>
      </c>
    </row>
    <row r="82" spans="2:7" s="2" customFormat="1" ht="16.5" thickTop="1" x14ac:dyDescent="0.25">
      <c r="D82" s="23"/>
    </row>
    <row r="83" spans="2:7" x14ac:dyDescent="0.25">
      <c r="B83" s="4" t="s">
        <v>80</v>
      </c>
    </row>
    <row r="84" spans="2:7" s="25" customFormat="1" x14ac:dyDescent="0.25">
      <c r="B84" s="4" t="s">
        <v>81</v>
      </c>
      <c r="D84" s="26"/>
    </row>
    <row r="85" spans="2:7" s="25" customFormat="1" x14ac:dyDescent="0.25">
      <c r="B85" s="4"/>
      <c r="D85" s="26"/>
    </row>
    <row r="86" spans="2:7" s="25" customFormat="1" x14ac:dyDescent="0.25">
      <c r="D86" s="26"/>
    </row>
    <row r="87" spans="2:7" x14ac:dyDescent="0.25">
      <c r="D87" s="27"/>
    </row>
    <row r="88" spans="2:7" x14ac:dyDescent="0.25">
      <c r="B88" s="11"/>
      <c r="C88" s="11"/>
      <c r="D88" s="28"/>
    </row>
    <row r="90" spans="2:7" x14ac:dyDescent="0.25">
      <c r="B90" s="11"/>
      <c r="C90" s="11"/>
      <c r="D90" s="28"/>
    </row>
    <row r="91" spans="2:7" x14ac:dyDescent="0.25">
      <c r="B91" s="29"/>
      <c r="C91" s="29"/>
      <c r="D91" s="29"/>
    </row>
    <row r="92" spans="2:7" x14ac:dyDescent="0.25">
      <c r="B92" s="11"/>
      <c r="C92" s="11"/>
      <c r="D92" s="28"/>
    </row>
    <row r="93" spans="2:7" x14ac:dyDescent="0.25">
      <c r="C93" s="30"/>
      <c r="D93" s="30"/>
    </row>
    <row r="94" spans="2:7" x14ac:dyDescent="0.25">
      <c r="B94" s="1"/>
      <c r="C94" s="31"/>
      <c r="D94" s="31"/>
    </row>
    <row r="95" spans="2:7" ht="24" customHeight="1" x14ac:dyDescent="0.25">
      <c r="B95" s="32"/>
      <c r="C95" s="33"/>
      <c r="D95" s="34"/>
      <c r="F95" s="3"/>
      <c r="G95" s="18"/>
    </row>
    <row r="96" spans="2:7" ht="24" customHeight="1" x14ac:dyDescent="0.25">
      <c r="B96" s="32"/>
      <c r="C96" s="35"/>
      <c r="D96" s="34"/>
      <c r="F96" s="3"/>
      <c r="G96" s="18"/>
    </row>
    <row r="97" spans="2:7" ht="24" customHeight="1" x14ac:dyDescent="0.25">
      <c r="B97" s="32"/>
      <c r="C97" s="35"/>
      <c r="D97" s="34"/>
      <c r="F97" s="3"/>
      <c r="G97" s="18"/>
    </row>
    <row r="98" spans="2:7" ht="24" customHeight="1" x14ac:dyDescent="0.25">
      <c r="B98" s="32"/>
      <c r="C98" s="35"/>
      <c r="D98" s="36"/>
      <c r="F98" s="3"/>
      <c r="G98" s="18"/>
    </row>
    <row r="99" spans="2:7" ht="24" customHeight="1" x14ac:dyDescent="0.25">
      <c r="B99" s="32"/>
      <c r="C99" s="35"/>
      <c r="D99" s="36"/>
      <c r="F99" s="22"/>
      <c r="G99" s="18"/>
    </row>
    <row r="100" spans="2:7" ht="24" customHeight="1" x14ac:dyDescent="0.25">
      <c r="B100" s="32"/>
      <c r="C100" s="35"/>
      <c r="D100" s="34"/>
      <c r="F100" s="22"/>
      <c r="G100" s="18"/>
    </row>
    <row r="101" spans="2:7" ht="24" customHeight="1" x14ac:dyDescent="0.25">
      <c r="B101" s="32"/>
      <c r="C101" s="35"/>
      <c r="D101" s="34"/>
      <c r="F101" s="22"/>
      <c r="G101" s="18"/>
    </row>
    <row r="102" spans="2:7" ht="24" customHeight="1" x14ac:dyDescent="0.25">
      <c r="B102" s="32"/>
      <c r="C102" s="35"/>
      <c r="D102" s="34"/>
      <c r="F102" s="22"/>
      <c r="G102" s="18"/>
    </row>
    <row r="103" spans="2:7" ht="24" customHeight="1" x14ac:dyDescent="0.25">
      <c r="B103" s="32"/>
      <c r="C103" s="35"/>
      <c r="D103" s="34"/>
      <c r="F103" s="22"/>
      <c r="G103" s="18"/>
    </row>
    <row r="104" spans="2:7" ht="24" customHeight="1" x14ac:dyDescent="0.25">
      <c r="B104" s="32"/>
      <c r="C104" s="35"/>
      <c r="D104" s="34"/>
      <c r="F104" s="22"/>
      <c r="G104" s="18"/>
    </row>
    <row r="105" spans="2:7" ht="24" customHeight="1" x14ac:dyDescent="0.25">
      <c r="B105" s="32"/>
      <c r="C105" s="35"/>
      <c r="D105" s="34"/>
      <c r="F105" s="22"/>
      <c r="G105" s="18"/>
    </row>
    <row r="106" spans="2:7" ht="24" customHeight="1" x14ac:dyDescent="0.25">
      <c r="B106" s="32"/>
      <c r="C106" s="35"/>
      <c r="D106" s="34"/>
      <c r="F106" s="22"/>
      <c r="G106" s="18"/>
    </row>
    <row r="107" spans="2:7" ht="24" customHeight="1" x14ac:dyDescent="0.25">
      <c r="B107" s="32"/>
      <c r="C107" s="35"/>
      <c r="D107" s="34"/>
      <c r="F107" s="22"/>
      <c r="G107" s="18"/>
    </row>
    <row r="108" spans="2:7" ht="24" customHeight="1" x14ac:dyDescent="0.25">
      <c r="B108" s="32"/>
      <c r="C108" s="33"/>
      <c r="D108" s="34"/>
      <c r="G108" s="18"/>
    </row>
    <row r="109" spans="2:7" ht="24" customHeight="1" x14ac:dyDescent="0.25">
      <c r="B109" s="32"/>
      <c r="C109" s="33"/>
      <c r="D109" s="34"/>
    </row>
    <row r="110" spans="2:7" ht="24" customHeight="1" x14ac:dyDescent="0.25">
      <c r="B110" s="32"/>
      <c r="C110" s="33"/>
      <c r="D110" s="34"/>
    </row>
    <row r="111" spans="2:7" ht="24" customHeight="1" x14ac:dyDescent="0.25">
      <c r="B111" s="32"/>
      <c r="C111" s="33"/>
      <c r="D111" s="34"/>
    </row>
    <row r="112" spans="2:7" ht="24" customHeight="1" x14ac:dyDescent="0.25">
      <c r="B112" s="32"/>
      <c r="C112" s="33"/>
      <c r="D112" s="37"/>
    </row>
    <row r="113" spans="2:4" ht="24" customHeight="1" x14ac:dyDescent="0.25">
      <c r="B113" s="32"/>
      <c r="C113" s="33"/>
      <c r="D113" s="38"/>
    </row>
    <row r="114" spans="2:4" ht="24" customHeight="1" x14ac:dyDescent="0.25">
      <c r="B114" s="32"/>
      <c r="C114" s="33"/>
      <c r="D114" s="36"/>
    </row>
  </sheetData>
  <pageMargins left="1" right="1" top="1.25" bottom="0.75" header="0.5" footer="0.5"/>
  <pageSetup fitToHeight="19" orientation="portrait" r:id="rId1"/>
  <headerFooter alignWithMargins="0">
    <oddHeader>&amp;R&amp;"Times New Roman,Bold"&amp;12Attachment to Response to LGE ACM-2 Question No. 9 
Page &amp;P of &amp;N
Malloy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Gas Only</vt:lpstr>
      <vt:lpstr>'Gas Only'!Print_Area</vt:lpstr>
      <vt:lpstr>'Gas Only'!Print_Titles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2012-08-13T17:12:07Z</dcterms:created>
  <dcterms:modified xsi:type="dcterms:W3CDTF">2015-02-17T13:02:11Z</dcterms:modified>
</cp:coreProperties>
</file>