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55" windowHeight="8445" activeTab="0"/>
  </bookViews>
  <sheets>
    <sheet name="P Es" sheetId="1" r:id="rId1"/>
  </sheets>
  <definedNames/>
  <calcPr fullCalcOnLoad="1"/>
</workbook>
</file>

<file path=xl/sharedStrings.xml><?xml version="1.0" encoding="utf-8"?>
<sst xmlns="http://schemas.openxmlformats.org/spreadsheetml/2006/main" count="236" uniqueCount="236">
  <si>
    <t>STANDARD &amp; POOR'S INDEX SERVICES</t>
  </si>
  <si>
    <t>QUARTER</t>
  </si>
  <si>
    <t>12 MO</t>
  </si>
  <si>
    <t>09/30/2007</t>
  </si>
  <si>
    <t>06/30/2007</t>
  </si>
  <si>
    <t>03/31/2007</t>
  </si>
  <si>
    <t>09/30/2006</t>
  </si>
  <si>
    <t>06/30/2006</t>
  </si>
  <si>
    <t>03/31/2006</t>
  </si>
  <si>
    <t>09/30/2005</t>
  </si>
  <si>
    <t>06/30/2005</t>
  </si>
  <si>
    <t>03/31/2005</t>
  </si>
  <si>
    <t>09/30/2004</t>
  </si>
  <si>
    <t>06/30/2004</t>
  </si>
  <si>
    <t>03/31/2004</t>
  </si>
  <si>
    <t>12/31/2003</t>
  </si>
  <si>
    <t>09/30/2003</t>
  </si>
  <si>
    <t>06/30/2003</t>
  </si>
  <si>
    <t>03/31/2003</t>
  </si>
  <si>
    <t>09/30/2002</t>
  </si>
  <si>
    <t>06/30/2002</t>
  </si>
  <si>
    <t>03/31/2002</t>
  </si>
  <si>
    <t>12/31/2001</t>
  </si>
  <si>
    <t>09/30/2001</t>
  </si>
  <si>
    <t>06/30/2001</t>
  </si>
  <si>
    <t>03/31/2001</t>
  </si>
  <si>
    <t>12/31/2000</t>
  </si>
  <si>
    <t>09/30/2000</t>
  </si>
  <si>
    <t>06/30/2000</t>
  </si>
  <si>
    <t>03/31/2000</t>
  </si>
  <si>
    <t>12/31/1999</t>
  </si>
  <si>
    <t>09/30/1999</t>
  </si>
  <si>
    <t>06/30/1999</t>
  </si>
  <si>
    <t>03/31/1999</t>
  </si>
  <si>
    <t>12/31/1998</t>
  </si>
  <si>
    <t>09/30/1998</t>
  </si>
  <si>
    <t>06/30/1998</t>
  </si>
  <si>
    <t>03/31/1998</t>
  </si>
  <si>
    <t>12/31/1997</t>
  </si>
  <si>
    <t>09/30/1997</t>
  </si>
  <si>
    <t>06/30/1997</t>
  </si>
  <si>
    <t>03/31/1997</t>
  </si>
  <si>
    <t>12/31/1996</t>
  </si>
  <si>
    <t>09/30/1996</t>
  </si>
  <si>
    <t>06/30/1996</t>
  </si>
  <si>
    <t>03/31/1996</t>
  </si>
  <si>
    <t>12/31/1995</t>
  </si>
  <si>
    <t>09/30/1995</t>
  </si>
  <si>
    <t>06/30/1995</t>
  </si>
  <si>
    <t>03/31/1995</t>
  </si>
  <si>
    <t>12/31/1994</t>
  </si>
  <si>
    <t>09/30/1994</t>
  </si>
  <si>
    <t>06/30/1994</t>
  </si>
  <si>
    <t>03/31/1994</t>
  </si>
  <si>
    <t>12/31/1993</t>
  </si>
  <si>
    <t>09/30/1993</t>
  </si>
  <si>
    <t>06/30/1993</t>
  </si>
  <si>
    <t>03/31/1993</t>
  </si>
  <si>
    <t>12/31/1992</t>
  </si>
  <si>
    <t>09/30/1992</t>
  </si>
  <si>
    <t>06/30/1992</t>
  </si>
  <si>
    <t>03/31/1992</t>
  </si>
  <si>
    <t>12/31/1991</t>
  </si>
  <si>
    <t>09/30/1991</t>
  </si>
  <si>
    <t>06/30/1991</t>
  </si>
  <si>
    <t>03/31/1991</t>
  </si>
  <si>
    <t>12/31/1990</t>
  </si>
  <si>
    <t>09/30/1990</t>
  </si>
  <si>
    <t>06/30/1990</t>
  </si>
  <si>
    <t>03/31/1990</t>
  </si>
  <si>
    <t>12/31/1989</t>
  </si>
  <si>
    <t>09/30/1989</t>
  </si>
  <si>
    <t>06/30/1989</t>
  </si>
  <si>
    <t>03/31/1989</t>
  </si>
  <si>
    <t>12/31/1988</t>
  </si>
  <si>
    <t>09/30/1988</t>
  </si>
  <si>
    <t>06/30/1988</t>
  </si>
  <si>
    <t>03/31/1988</t>
  </si>
  <si>
    <t>12/31/1987</t>
  </si>
  <si>
    <t>09/30/1987</t>
  </si>
  <si>
    <t>06/30/1987</t>
  </si>
  <si>
    <t>03/31/1987</t>
  </si>
  <si>
    <t>12/31/1986</t>
  </si>
  <si>
    <t>09/30/1986</t>
  </si>
  <si>
    <t>06/30/1986</t>
  </si>
  <si>
    <t>03/31/1986</t>
  </si>
  <si>
    <t>12/31/1985</t>
  </si>
  <si>
    <t>09/30/1985</t>
  </si>
  <si>
    <t>06/30/1985</t>
  </si>
  <si>
    <t>03/31/1985</t>
  </si>
  <si>
    <t>12/31/1984</t>
  </si>
  <si>
    <t>09/30/1984</t>
  </si>
  <si>
    <t>06/30/1984</t>
  </si>
  <si>
    <t>03/31/1984</t>
  </si>
  <si>
    <t>12/31/1983</t>
  </si>
  <si>
    <t>09/30/1983</t>
  </si>
  <si>
    <t>06/30/1983</t>
  </si>
  <si>
    <t>03/31/1983</t>
  </si>
  <si>
    <t>12/31/1982</t>
  </si>
  <si>
    <t>09/30/1982</t>
  </si>
  <si>
    <t>06/30/1982</t>
  </si>
  <si>
    <t>03/31/1982</t>
  </si>
  <si>
    <t>12/31/1981</t>
  </si>
  <si>
    <t>09/30/1981</t>
  </si>
  <si>
    <t>06/30/1981</t>
  </si>
  <si>
    <t>03/31/1981</t>
  </si>
  <si>
    <t>12/31/1980</t>
  </si>
  <si>
    <t>09/30/1980</t>
  </si>
  <si>
    <t>06/30/1980</t>
  </si>
  <si>
    <t>03/31/1980</t>
  </si>
  <si>
    <t>12/31/1979</t>
  </si>
  <si>
    <t>09/30/1979</t>
  </si>
  <si>
    <t>06/30/1979</t>
  </si>
  <si>
    <t>03/31/1979</t>
  </si>
  <si>
    <t>12/31/1978</t>
  </si>
  <si>
    <t>09/30/1978</t>
  </si>
  <si>
    <t>06/30/1978</t>
  </si>
  <si>
    <t>03/31/1978</t>
  </si>
  <si>
    <t>12/31/1977</t>
  </si>
  <si>
    <t>09/30/1977</t>
  </si>
  <si>
    <t>06/30/1977</t>
  </si>
  <si>
    <t>03/31/1977</t>
  </si>
  <si>
    <t>12/31/1976</t>
  </si>
  <si>
    <t>09/30/1976</t>
  </si>
  <si>
    <t>06/30/1976</t>
  </si>
  <si>
    <t>03/31/1976</t>
  </si>
  <si>
    <t>12/31/1975</t>
  </si>
  <si>
    <t>09/30/1975</t>
  </si>
  <si>
    <t>06/30/1975</t>
  </si>
  <si>
    <t>03/31/1975</t>
  </si>
  <si>
    <t>12/31/1974</t>
  </si>
  <si>
    <t>09/30/1974</t>
  </si>
  <si>
    <t>06/30/1974</t>
  </si>
  <si>
    <t>03/31/1974</t>
  </si>
  <si>
    <t>12/31/1973</t>
  </si>
  <si>
    <t>09/30/1973</t>
  </si>
  <si>
    <t>06/30/1973</t>
  </si>
  <si>
    <t>03/31/1973</t>
  </si>
  <si>
    <t>12/31/1972</t>
  </si>
  <si>
    <t>09/30/1972</t>
  </si>
  <si>
    <t>06/30/1972</t>
  </si>
  <si>
    <t>03/31/1972</t>
  </si>
  <si>
    <t>12/31/1971</t>
  </si>
  <si>
    <t>09/30/1971</t>
  </si>
  <si>
    <t>06/30/1971</t>
  </si>
  <si>
    <t>03/31/1971</t>
  </si>
  <si>
    <t>12/31/1970</t>
  </si>
  <si>
    <t>09/30/1970</t>
  </si>
  <si>
    <t>06/30/1970</t>
  </si>
  <si>
    <t>03/31/1970</t>
  </si>
  <si>
    <t>12/31/1969</t>
  </si>
  <si>
    <t>09/30/1969</t>
  </si>
  <si>
    <t>06/30/1969</t>
  </si>
  <si>
    <t>03/31/1969</t>
  </si>
  <si>
    <t>12/31/1968</t>
  </si>
  <si>
    <t>09/30/1968</t>
  </si>
  <si>
    <t>06/30/1968</t>
  </si>
  <si>
    <t>03/31/1968</t>
  </si>
  <si>
    <t>12/31/1967</t>
  </si>
  <si>
    <t>09/30/1967</t>
  </si>
  <si>
    <t>06/30/1967</t>
  </si>
  <si>
    <t>03/31/1967</t>
  </si>
  <si>
    <t>12/31/1966</t>
  </si>
  <si>
    <t>09/30/1966</t>
  </si>
  <si>
    <t>06/30/1966</t>
  </si>
  <si>
    <t>03/31/1966</t>
  </si>
  <si>
    <t>12/31/1965</t>
  </si>
  <si>
    <t>09/30/1965</t>
  </si>
  <si>
    <t>06/30/1965</t>
  </si>
  <si>
    <t>03/31/1965</t>
  </si>
  <si>
    <t>12/31/1964</t>
  </si>
  <si>
    <t>09/30/1964</t>
  </si>
  <si>
    <t>06/30/1964</t>
  </si>
  <si>
    <t>03/31/1964</t>
  </si>
  <si>
    <t>12/31/1963</t>
  </si>
  <si>
    <t>09/30/1963</t>
  </si>
  <si>
    <t>06/30/1963</t>
  </si>
  <si>
    <t>03/31/1963</t>
  </si>
  <si>
    <t>12/31/1962</t>
  </si>
  <si>
    <t>09/30/1962</t>
  </si>
  <si>
    <t>06/30/1962</t>
  </si>
  <si>
    <t>03/31/1962</t>
  </si>
  <si>
    <t>12/31/1961</t>
  </si>
  <si>
    <t>09/30/1961</t>
  </si>
  <si>
    <t>06/30/1961</t>
  </si>
  <si>
    <t>03/31/1961</t>
  </si>
  <si>
    <t>12/31/1960</t>
  </si>
  <si>
    <t>09/30/1960</t>
  </si>
  <si>
    <t>06/30/1960</t>
  </si>
  <si>
    <t>03/31/1960</t>
  </si>
  <si>
    <t>12/31/1959</t>
  </si>
  <si>
    <t>09/30/1959</t>
  </si>
  <si>
    <t>06/30/1959</t>
  </si>
  <si>
    <t>03/31/1959</t>
  </si>
  <si>
    <t>12/31/1958</t>
  </si>
  <si>
    <t>09/30/1958</t>
  </si>
  <si>
    <t>06/30/1958</t>
  </si>
  <si>
    <t>03/31/1958</t>
  </si>
  <si>
    <t>12/31/1957</t>
  </si>
  <si>
    <t>09/30/1957</t>
  </si>
  <si>
    <t>06/30/1957</t>
  </si>
  <si>
    <t>03/31/1957</t>
  </si>
  <si>
    <t>12/31/1956</t>
  </si>
  <si>
    <t>09/30/1956</t>
  </si>
  <si>
    <t>06/30/1956</t>
  </si>
  <si>
    <t>03/31/1956</t>
  </si>
  <si>
    <t>12/31/1955</t>
  </si>
  <si>
    <t>09/30/1955</t>
  </si>
  <si>
    <t>06/30/1955</t>
  </si>
  <si>
    <t>03/31/1955</t>
  </si>
  <si>
    <t>12/31/1954</t>
  </si>
  <si>
    <t>09/30/1954</t>
  </si>
  <si>
    <t>06/30/1954</t>
  </si>
  <si>
    <t>03/31/1954</t>
  </si>
  <si>
    <t>12/31/1953</t>
  </si>
  <si>
    <t>09/30/1953</t>
  </si>
  <si>
    <t>06/30/1953</t>
  </si>
  <si>
    <t>03/31/1953</t>
  </si>
  <si>
    <t>12/31/1952</t>
  </si>
  <si>
    <t>09/30/1952</t>
  </si>
  <si>
    <t>06/30/1952</t>
  </si>
  <si>
    <t>03/31/1952</t>
  </si>
  <si>
    <t>12/31/1951</t>
  </si>
  <si>
    <t>09/30/1951</t>
  </si>
  <si>
    <t>06/30/1951</t>
  </si>
  <si>
    <t>03/31/1951</t>
  </si>
  <si>
    <t>12/31/1950</t>
  </si>
  <si>
    <t>09/30/1950</t>
  </si>
  <si>
    <t>06/30/1950</t>
  </si>
  <si>
    <t>03/31/1950</t>
  </si>
  <si>
    <t>P/Es are based on trailing 12-month earnings</t>
  </si>
  <si>
    <t>S&amp;P 500 Historical As Reported P/E Ratio</t>
  </si>
  <si>
    <t>There is a quarter lag in posting due to reporting</t>
  </si>
  <si>
    <t>03/31/2008</t>
  </si>
  <si>
    <t>SEE Graph Below</t>
  </si>
  <si>
    <t>06/30/2008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</si>
</sst>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10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left"/>
    </xf>
    <xf numFmtId="10" fontId="1" fillId="0" borderId="0" xfId="0" applyNumberFormat="1" applyFont="1" applyAlignment="1">
      <alignment/>
    </xf>
    <xf numFmtId="43" fontId="1" fillId="0" borderId="0" xfId="42" applyFont="1" applyBorder="1" applyAlignment="1">
      <alignment/>
    </xf>
    <xf numFmtId="14" fontId="1" fillId="0" borderId="0" xfId="0" applyNumberFormat="1" applyFont="1" applyAlignment="1">
      <alignment horizontal="left"/>
    </xf>
    <xf numFmtId="2" fontId="0" fillId="33" borderId="0" xfId="0" applyNumberFormat="1" applyFont="1" applyFill="1" applyAlignment="1">
      <alignment horizontal="right"/>
    </xf>
    <xf numFmtId="2" fontId="0" fillId="33" borderId="0" xfId="0" applyNumberFormat="1" applyFont="1" applyFill="1" applyAlignment="1">
      <alignment/>
    </xf>
    <xf numFmtId="10" fontId="0" fillId="33" borderId="0" xfId="0" applyNumberFormat="1" applyFont="1" applyFill="1" applyAlignment="1">
      <alignment/>
    </xf>
    <xf numFmtId="10" fontId="0" fillId="33" borderId="0" xfId="0" applyNumberFormat="1" applyFill="1" applyAlignment="1">
      <alignment/>
    </xf>
    <xf numFmtId="2" fontId="0" fillId="33" borderId="0" xfId="0" applyNumberFormat="1" applyFill="1" applyAlignment="1">
      <alignment horizontal="right"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 Es'!$A$102:$A$297</c:f>
              <c:strCache/>
            </c:strRef>
          </c:cat>
          <c:val>
            <c:numRef>
              <c:f>'P Es'!$B$102:$B$297</c:f>
              <c:numCache/>
            </c:numRef>
          </c:val>
        </c:ser>
        <c:axId val="61242283"/>
        <c:axId val="14309636"/>
      </c:barChart>
      <c:catAx>
        <c:axId val="61242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4309636"/>
        <c:crosses val="autoZero"/>
        <c:auto val="1"/>
        <c:lblOffset val="100"/>
        <c:tickLblSkip val="8"/>
        <c:noMultiLvlLbl val="0"/>
      </c:catAx>
      <c:valAx>
        <c:axId val="143096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422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6</xdr:row>
      <xdr:rowOff>0</xdr:rowOff>
    </xdr:from>
    <xdr:to>
      <xdr:col>18</xdr:col>
      <xdr:colOff>323850</xdr:colOff>
      <xdr:row>33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971550"/>
          <a:ext cx="6162675" cy="444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533400</xdr:colOff>
      <xdr:row>13</xdr:row>
      <xdr:rowOff>104775</xdr:rowOff>
    </xdr:from>
    <xdr:to>
      <xdr:col>8</xdr:col>
      <xdr:colOff>171450</xdr:colOff>
      <xdr:row>30</xdr:row>
      <xdr:rowOff>95250</xdr:rowOff>
    </xdr:to>
    <xdr:graphicFrame>
      <xdr:nvGraphicFramePr>
        <xdr:cNvPr id="2" name="Chart 3"/>
        <xdr:cNvGraphicFramePr/>
      </xdr:nvGraphicFramePr>
      <xdr:xfrm>
        <a:off x="1847850" y="22098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7"/>
  <sheetViews>
    <sheetView tabSelected="1" zoomScalePageLayoutView="0" workbookViewId="0" topLeftCell="A1">
      <selection activeCell="H40" sqref="H40"/>
    </sheetView>
  </sheetViews>
  <sheetFormatPr defaultColWidth="9.140625" defaultRowHeight="12.75"/>
  <cols>
    <col min="1" max="1" width="13.140625" style="8" customWidth="1"/>
    <col min="2" max="2" width="6.57421875" style="0" bestFit="1" customWidth="1"/>
    <col min="3" max="3" width="11.7109375" style="0" bestFit="1" customWidth="1"/>
    <col min="4" max="5" width="11.7109375" style="0" customWidth="1"/>
    <col min="6" max="6" width="11.7109375" style="0" bestFit="1" customWidth="1"/>
    <col min="7" max="7" width="11.57421875" style="0" bestFit="1" customWidth="1"/>
    <col min="8" max="8" width="15.57421875" style="0" bestFit="1" customWidth="1"/>
    <col min="9" max="9" width="15.57421875" style="0" customWidth="1"/>
    <col min="10" max="10" width="9.140625" style="3" customWidth="1"/>
    <col min="11" max="12" width="11.7109375" style="0" bestFit="1" customWidth="1"/>
    <col min="15" max="15" width="9.28125" style="0" bestFit="1" customWidth="1"/>
  </cols>
  <sheetData>
    <row r="1" spans="1:19" s="5" customFormat="1" ht="12.75">
      <c r="A1" s="1" t="s">
        <v>0</v>
      </c>
      <c r="B1" s="2"/>
      <c r="J1" s="6"/>
      <c r="O1" s="6"/>
      <c r="P1" s="6"/>
      <c r="Q1" s="6"/>
      <c r="R1" s="6"/>
      <c r="S1" s="19"/>
    </row>
    <row r="2" spans="1:19" s="5" customFormat="1" ht="12.75">
      <c r="A2" s="1" t="s">
        <v>231</v>
      </c>
      <c r="B2" s="2"/>
      <c r="J2" s="6"/>
      <c r="O2" s="6"/>
      <c r="P2" s="6"/>
      <c r="Q2" s="6"/>
      <c r="R2" s="6"/>
      <c r="S2" s="19"/>
    </row>
    <row r="3" spans="1:19" s="5" customFormat="1" ht="12.75">
      <c r="A3" s="1" t="s">
        <v>230</v>
      </c>
      <c r="B3" s="2"/>
      <c r="J3" s="6"/>
      <c r="O3" s="6"/>
      <c r="P3" s="6"/>
      <c r="Q3" s="6"/>
      <c r="R3" s="6"/>
      <c r="S3" s="19"/>
    </row>
    <row r="4" spans="1:19" s="5" customFormat="1" ht="12.75">
      <c r="A4" s="1" t="s">
        <v>232</v>
      </c>
      <c r="B4" s="2"/>
      <c r="C4" s="2"/>
      <c r="D4" s="2"/>
      <c r="E4" s="2"/>
      <c r="J4" s="2"/>
      <c r="N4" s="20"/>
      <c r="O4" s="21"/>
      <c r="P4" s="21"/>
      <c r="Q4" s="2"/>
      <c r="R4" s="22"/>
      <c r="S4" s="6"/>
    </row>
    <row r="5" spans="1:19" s="5" customFormat="1" ht="12.75">
      <c r="A5" s="1"/>
      <c r="B5" s="2"/>
      <c r="C5" s="2"/>
      <c r="D5" s="2"/>
      <c r="E5" s="2"/>
      <c r="J5" s="2"/>
      <c r="N5" s="20"/>
      <c r="O5" s="21"/>
      <c r="P5" s="21"/>
      <c r="Q5" s="6"/>
      <c r="R5" s="2"/>
      <c r="S5" s="6"/>
    </row>
    <row r="6" spans="1:19" s="5" customFormat="1" ht="12.75">
      <c r="A6" s="23" t="s">
        <v>1</v>
      </c>
      <c r="B6" s="6" t="s">
        <v>2</v>
      </c>
      <c r="C6" s="6"/>
      <c r="D6" s="6"/>
      <c r="E6" s="6"/>
      <c r="F6" s="6"/>
      <c r="G6" s="6"/>
      <c r="H6" s="6"/>
      <c r="I6" s="6"/>
      <c r="J6" s="12"/>
      <c r="K6" s="6"/>
      <c r="L6" s="6"/>
      <c r="N6" s="20"/>
      <c r="O6" s="21"/>
      <c r="P6" s="21"/>
      <c r="Q6" s="6"/>
      <c r="R6" s="2"/>
      <c r="S6" s="2"/>
    </row>
    <row r="7" spans="1:19" s="5" customFormat="1" ht="12.75">
      <c r="A7" s="23"/>
      <c r="B7" s="6"/>
      <c r="C7" s="6"/>
      <c r="D7" s="6"/>
      <c r="E7" s="6"/>
      <c r="F7" s="6"/>
      <c r="G7" s="6"/>
      <c r="H7" s="6"/>
      <c r="I7" s="6"/>
      <c r="J7" s="12"/>
      <c r="K7" s="6"/>
      <c r="L7" s="6"/>
      <c r="N7" s="20"/>
      <c r="O7" s="21"/>
      <c r="P7" s="21"/>
      <c r="Q7" s="6"/>
      <c r="R7" s="2"/>
      <c r="S7" s="2"/>
    </row>
    <row r="8" spans="3:19" s="5" customFormat="1" ht="12.75">
      <c r="C8" s="6"/>
      <c r="D8" s="6"/>
      <c r="E8" s="6"/>
      <c r="F8" s="6"/>
      <c r="G8" s="6"/>
      <c r="H8" s="6"/>
      <c r="I8" s="6"/>
      <c r="J8" s="12"/>
      <c r="K8" s="6"/>
      <c r="L8" s="6"/>
      <c r="N8" s="20"/>
      <c r="O8" s="21"/>
      <c r="P8" s="21"/>
      <c r="Q8" s="6"/>
      <c r="R8" s="2"/>
      <c r="S8" s="2"/>
    </row>
    <row r="9" spans="1:19" ht="12.75">
      <c r="A9" s="11">
        <v>13515</v>
      </c>
      <c r="B9" s="3">
        <v>16.84313725490196</v>
      </c>
      <c r="C9" s="3"/>
      <c r="D9" s="14"/>
      <c r="E9" s="15"/>
      <c r="F9" s="14"/>
      <c r="G9" s="15"/>
      <c r="H9" s="10"/>
      <c r="I9" s="15"/>
      <c r="K9" s="10"/>
      <c r="L9" s="10"/>
      <c r="N9" s="9"/>
      <c r="O9" s="10"/>
      <c r="P9" s="10"/>
      <c r="Q9" s="3"/>
      <c r="R9" s="3"/>
      <c r="S9" s="13"/>
    </row>
    <row r="10" spans="1:19" ht="12.75">
      <c r="A10" s="11">
        <v>13605</v>
      </c>
      <c r="B10" s="3">
        <v>16.144144144144146</v>
      </c>
      <c r="C10" s="3"/>
      <c r="D10" s="14"/>
      <c r="E10" s="15"/>
      <c r="F10" s="14"/>
      <c r="G10" s="15"/>
      <c r="H10" s="10"/>
      <c r="I10" s="15"/>
      <c r="K10" s="15"/>
      <c r="L10" s="15"/>
      <c r="N10" s="9"/>
      <c r="O10" s="10"/>
      <c r="P10" s="10"/>
      <c r="Q10" s="3"/>
      <c r="R10" s="3"/>
      <c r="S10" s="13"/>
    </row>
    <row r="11" spans="1:19" ht="12.75">
      <c r="A11" s="11">
        <v>13696</v>
      </c>
      <c r="B11" s="3">
        <v>13.162393162393164</v>
      </c>
      <c r="C11" s="3"/>
      <c r="D11" s="14"/>
      <c r="E11" s="15" t="s">
        <v>234</v>
      </c>
      <c r="F11" s="14"/>
      <c r="G11" s="15"/>
      <c r="H11" s="10"/>
      <c r="I11" s="15"/>
      <c r="J11" s="14"/>
      <c r="K11" s="15"/>
      <c r="L11" s="15"/>
      <c r="N11" s="9"/>
      <c r="O11" s="10"/>
      <c r="P11" s="10"/>
      <c r="Q11" s="3"/>
      <c r="R11" s="3"/>
      <c r="S11" s="13"/>
    </row>
    <row r="12" spans="1:19" s="17" customFormat="1" ht="12.75">
      <c r="A12" s="11">
        <v>13788</v>
      </c>
      <c r="B12" s="3">
        <v>11.278688524590162</v>
      </c>
      <c r="C12" s="14"/>
      <c r="D12" s="14"/>
      <c r="E12" s="15"/>
      <c r="F12" s="14"/>
      <c r="G12" s="15"/>
      <c r="H12" s="10"/>
      <c r="I12" s="15"/>
      <c r="J12" s="13"/>
      <c r="K12" s="15"/>
      <c r="L12" s="15"/>
      <c r="N12" s="16"/>
      <c r="O12" s="15"/>
      <c r="P12" s="15"/>
      <c r="Q12" s="14"/>
      <c r="R12" s="14"/>
      <c r="S12" s="13"/>
    </row>
    <row r="13" spans="1:12" s="17" customFormat="1" ht="12.75">
      <c r="A13" s="11">
        <v>13880</v>
      </c>
      <c r="B13" s="3">
        <v>9.336283185840708</v>
      </c>
      <c r="C13" s="24"/>
      <c r="D13" s="25"/>
      <c r="E13" s="26"/>
      <c r="F13" s="25"/>
      <c r="G13" s="26"/>
      <c r="H13" s="27"/>
      <c r="I13" s="26"/>
      <c r="J13" s="14"/>
      <c r="K13" s="15"/>
      <c r="L13" s="15"/>
    </row>
    <row r="14" spans="1:12" ht="12.75">
      <c r="A14" s="11">
        <v>13970</v>
      </c>
      <c r="B14" s="3">
        <v>8.762886597938145</v>
      </c>
      <c r="C14" s="28"/>
      <c r="D14" s="29"/>
      <c r="E14" s="27"/>
      <c r="F14" s="29"/>
      <c r="G14" s="27"/>
      <c r="H14" s="27"/>
      <c r="I14" s="27"/>
      <c r="K14" s="10"/>
      <c r="L14" s="10"/>
    </row>
    <row r="15" spans="1:12" ht="12.75">
      <c r="A15" s="11">
        <v>14061</v>
      </c>
      <c r="B15" s="3">
        <v>15.012987012987013</v>
      </c>
      <c r="C15" s="29"/>
      <c r="D15" s="29"/>
      <c r="E15" s="27"/>
      <c r="F15" s="29"/>
      <c r="G15" s="27"/>
      <c r="H15" s="27"/>
      <c r="I15" s="27"/>
      <c r="K15" s="10"/>
      <c r="L15" s="10"/>
    </row>
    <row r="16" spans="1:12" ht="12.75">
      <c r="A16" s="11">
        <v>14153</v>
      </c>
      <c r="B16" s="3">
        <v>19.741935483870968</v>
      </c>
      <c r="C16" s="29"/>
      <c r="D16" s="29"/>
      <c r="E16" s="27"/>
      <c r="F16" s="29"/>
      <c r="G16" s="27"/>
      <c r="H16" s="27"/>
      <c r="I16" s="27"/>
      <c r="J16" s="7"/>
      <c r="K16" s="10"/>
      <c r="L16" s="10"/>
    </row>
    <row r="17" spans="1:12" ht="12.75">
      <c r="A17" s="11">
        <v>14245</v>
      </c>
      <c r="B17" s="3">
        <v>20.640625</v>
      </c>
      <c r="C17" s="29"/>
      <c r="D17" s="29"/>
      <c r="E17" s="27"/>
      <c r="F17" s="29"/>
      <c r="G17" s="27"/>
      <c r="H17" s="27"/>
      <c r="I17" s="27"/>
      <c r="J17" s="7"/>
      <c r="K17" s="10"/>
      <c r="L17" s="10"/>
    </row>
    <row r="18" spans="1:12" ht="12.75">
      <c r="A18" s="11">
        <v>14335</v>
      </c>
      <c r="B18" s="3">
        <v>15.464788732394368</v>
      </c>
      <c r="C18" s="29"/>
      <c r="D18" s="29"/>
      <c r="E18" s="27"/>
      <c r="F18" s="29"/>
      <c r="G18" s="27"/>
      <c r="H18" s="27"/>
      <c r="I18" s="27"/>
      <c r="J18" s="7"/>
      <c r="K18" s="10"/>
      <c r="L18" s="10"/>
    </row>
    <row r="19" spans="1:12" ht="12.75">
      <c r="A19" s="11">
        <v>14426</v>
      </c>
      <c r="B19" s="3">
        <v>14.289473684210526</v>
      </c>
      <c r="C19" s="29"/>
      <c r="D19" s="29"/>
      <c r="E19" s="27"/>
      <c r="F19" s="29"/>
      <c r="G19" s="27"/>
      <c r="H19" s="27"/>
      <c r="I19" s="27"/>
      <c r="J19" s="13"/>
      <c r="K19" s="10"/>
      <c r="L19" s="10"/>
    </row>
    <row r="20" spans="1:12" ht="12.75">
      <c r="A20" s="11">
        <v>14518</v>
      </c>
      <c r="B20" s="3">
        <v>16.074074074074076</v>
      </c>
      <c r="C20" s="29"/>
      <c r="D20" s="29"/>
      <c r="E20" s="27"/>
      <c r="F20" s="29"/>
      <c r="G20" s="27"/>
      <c r="H20" s="27"/>
      <c r="I20" s="27"/>
      <c r="J20" s="7"/>
      <c r="K20" s="10"/>
      <c r="L20" s="10"/>
    </row>
    <row r="21" spans="1:12" ht="12.75">
      <c r="A21" s="11">
        <v>14610</v>
      </c>
      <c r="B21" s="3">
        <v>13.87777777777778</v>
      </c>
      <c r="C21" s="25"/>
      <c r="D21" s="29"/>
      <c r="E21" s="27"/>
      <c r="F21" s="29"/>
      <c r="G21" s="27"/>
      <c r="H21" s="27"/>
      <c r="I21" s="27"/>
      <c r="J21" s="13"/>
      <c r="K21" s="10"/>
      <c r="L21" s="10"/>
    </row>
    <row r="22" spans="1:12" ht="12.75">
      <c r="A22" s="11">
        <v>14701</v>
      </c>
      <c r="B22" s="3">
        <v>12.373737373737374</v>
      </c>
      <c r="C22" s="29"/>
      <c r="D22" s="29"/>
      <c r="E22" s="27"/>
      <c r="F22" s="29"/>
      <c r="G22" s="27"/>
      <c r="H22" s="27"/>
      <c r="I22" s="27"/>
      <c r="J22" s="7"/>
      <c r="K22" s="10"/>
      <c r="L22" s="10"/>
    </row>
    <row r="23" spans="1:12" ht="12.75">
      <c r="A23" s="11">
        <v>14792</v>
      </c>
      <c r="B23" s="3">
        <v>9.596153846153847</v>
      </c>
      <c r="C23" s="29"/>
      <c r="D23" s="29"/>
      <c r="E23" s="27"/>
      <c r="F23" s="29"/>
      <c r="G23" s="27"/>
      <c r="H23" s="27"/>
      <c r="I23" s="27"/>
      <c r="J23" s="7"/>
      <c r="K23" s="10"/>
      <c r="L23" s="10"/>
    </row>
    <row r="24" spans="1:12" ht="12.75">
      <c r="A24" s="11">
        <v>14884</v>
      </c>
      <c r="B24" s="3">
        <v>9.87037037037037</v>
      </c>
      <c r="C24" s="29"/>
      <c r="D24" s="29"/>
      <c r="E24" s="27"/>
      <c r="F24" s="29"/>
      <c r="G24" s="27"/>
      <c r="H24" s="27"/>
      <c r="I24" s="27"/>
      <c r="J24" s="14"/>
      <c r="K24" s="10"/>
      <c r="L24" s="10"/>
    </row>
    <row r="25" spans="1:12" ht="12.75">
      <c r="A25" s="11">
        <v>14976</v>
      </c>
      <c r="B25" s="3">
        <v>10.076190476190476</v>
      </c>
      <c r="C25" s="25"/>
      <c r="D25" s="29"/>
      <c r="E25" s="27"/>
      <c r="F25" s="29"/>
      <c r="G25" s="27"/>
      <c r="H25" s="27"/>
      <c r="I25" s="27"/>
      <c r="J25" s="13"/>
      <c r="K25" s="10"/>
      <c r="L25" s="10"/>
    </row>
    <row r="26" spans="1:12" ht="12.75">
      <c r="A26" s="11">
        <v>15066</v>
      </c>
      <c r="B26" s="3">
        <v>9.39622641509434</v>
      </c>
      <c r="C26" s="30"/>
      <c r="D26" s="29"/>
      <c r="E26" s="27"/>
      <c r="F26" s="29"/>
      <c r="G26" s="27"/>
      <c r="H26" s="27"/>
      <c r="I26" s="27"/>
      <c r="K26" s="10"/>
      <c r="L26" s="10"/>
    </row>
    <row r="27" spans="1:12" ht="12.75">
      <c r="A27" s="11">
        <v>15157</v>
      </c>
      <c r="B27" s="3">
        <v>9.036697247706421</v>
      </c>
      <c r="C27" s="31"/>
      <c r="D27" s="29"/>
      <c r="E27" s="27"/>
      <c r="F27" s="29"/>
      <c r="G27" s="27"/>
      <c r="H27" s="27"/>
      <c r="I27" s="27"/>
      <c r="K27" s="10"/>
      <c r="L27" s="10"/>
    </row>
    <row r="28" spans="1:12" ht="12.75">
      <c r="A28" s="11">
        <v>15249</v>
      </c>
      <c r="B28" s="3">
        <v>8.57142857142857</v>
      </c>
      <c r="C28" s="29"/>
      <c r="D28" s="29"/>
      <c r="E28" s="27"/>
      <c r="F28" s="29"/>
      <c r="G28" s="27"/>
      <c r="H28" s="27"/>
      <c r="I28" s="27"/>
      <c r="K28" s="10"/>
      <c r="L28" s="10"/>
    </row>
    <row r="29" spans="1:12" ht="12.75">
      <c r="A29" s="11">
        <v>15341</v>
      </c>
      <c r="B29" s="3">
        <v>7.4913793103448265</v>
      </c>
      <c r="C29" s="30"/>
      <c r="D29" s="29"/>
      <c r="E29" s="27"/>
      <c r="F29" s="29"/>
      <c r="G29" s="27"/>
      <c r="H29" s="27"/>
      <c r="I29" s="27"/>
      <c r="K29" s="10"/>
      <c r="L29" s="10"/>
    </row>
    <row r="30" spans="1:12" ht="12.75">
      <c r="A30" s="11">
        <v>15431</v>
      </c>
      <c r="B30" s="3">
        <v>7.701923076923077</v>
      </c>
      <c r="C30" s="29"/>
      <c r="D30" s="29"/>
      <c r="E30" s="27"/>
      <c r="F30" s="29"/>
      <c r="G30" s="27"/>
      <c r="H30" s="27"/>
      <c r="I30" s="27"/>
      <c r="K30" s="10"/>
      <c r="L30" s="10"/>
    </row>
    <row r="31" spans="1:12" ht="12.75">
      <c r="A31" s="11">
        <v>15522</v>
      </c>
      <c r="B31" s="3">
        <v>8.469387755102042</v>
      </c>
      <c r="C31" s="29"/>
      <c r="D31" s="29"/>
      <c r="E31" s="27"/>
      <c r="F31" s="29"/>
      <c r="G31" s="27"/>
      <c r="H31" s="27"/>
      <c r="I31" s="27"/>
      <c r="K31" s="10"/>
      <c r="L31" s="10"/>
    </row>
    <row r="32" spans="1:12" ht="12.75">
      <c r="A32" s="11">
        <v>15614</v>
      </c>
      <c r="B32" s="3">
        <v>9.414893617021276</v>
      </c>
      <c r="C32" s="29"/>
      <c r="D32" s="29"/>
      <c r="E32" s="27"/>
      <c r="F32" s="29"/>
      <c r="G32" s="27"/>
      <c r="H32" s="27"/>
      <c r="I32" s="27"/>
      <c r="K32" s="10"/>
      <c r="L32" s="10"/>
    </row>
    <row r="33" spans="1:12" ht="12.75">
      <c r="A33" s="11">
        <v>15706</v>
      </c>
      <c r="B33" s="3">
        <v>9.485436893203882</v>
      </c>
      <c r="C33" s="29"/>
      <c r="D33" s="29"/>
      <c r="E33" s="27"/>
      <c r="F33" s="29"/>
      <c r="G33" s="27"/>
      <c r="H33" s="27"/>
      <c r="I33" s="27"/>
      <c r="K33" s="10"/>
      <c r="L33" s="10"/>
    </row>
    <row r="34" spans="1:12" ht="12.75">
      <c r="A34" s="11">
        <v>15796</v>
      </c>
      <c r="B34" s="3">
        <v>10.822429906542055</v>
      </c>
      <c r="C34" s="29"/>
      <c r="D34" s="29"/>
      <c r="E34" s="27"/>
      <c r="F34" s="29"/>
      <c r="G34" s="27"/>
      <c r="H34" s="27"/>
      <c r="I34" s="27"/>
      <c r="K34" s="10"/>
      <c r="L34" s="10"/>
    </row>
    <row r="35" spans="1:12" ht="12.75">
      <c r="A35" s="11">
        <v>15887</v>
      </c>
      <c r="B35" s="3">
        <v>11.227272727272727</v>
      </c>
      <c r="C35" s="29"/>
      <c r="D35" s="29"/>
      <c r="E35" s="27"/>
      <c r="F35" s="29"/>
      <c r="G35" s="27"/>
      <c r="H35" s="27"/>
      <c r="I35" s="27"/>
      <c r="K35" s="10"/>
      <c r="L35" s="10"/>
    </row>
    <row r="36" spans="1:12" ht="12.75">
      <c r="A36" s="11">
        <v>15979</v>
      </c>
      <c r="B36" s="3">
        <v>11.185185185185185</v>
      </c>
      <c r="C36" s="29"/>
      <c r="D36" s="29"/>
      <c r="E36" s="27"/>
      <c r="F36" s="29"/>
      <c r="G36" s="27"/>
      <c r="H36" s="27"/>
      <c r="I36" s="27"/>
      <c r="K36" s="10"/>
      <c r="L36" s="10"/>
    </row>
    <row r="37" spans="1:12" ht="12.75">
      <c r="A37" s="11">
        <v>16071</v>
      </c>
      <c r="B37" s="3">
        <v>12.414893617021278</v>
      </c>
      <c r="C37" s="3"/>
      <c r="D37" s="3"/>
      <c r="E37" s="10"/>
      <c r="F37" s="3"/>
      <c r="G37" s="10"/>
      <c r="H37" s="10"/>
      <c r="I37" s="10"/>
      <c r="K37" s="10"/>
      <c r="L37" s="10"/>
    </row>
    <row r="38" spans="1:12" ht="12.75">
      <c r="A38" s="11">
        <v>16162</v>
      </c>
      <c r="B38" s="3">
        <v>12.9247311827957</v>
      </c>
      <c r="C38" s="3"/>
      <c r="D38" s="3"/>
      <c r="E38" s="10"/>
      <c r="F38" s="3"/>
      <c r="G38" s="10"/>
      <c r="H38" s="10"/>
      <c r="I38" s="10"/>
      <c r="K38" s="10"/>
      <c r="L38" s="10"/>
    </row>
    <row r="39" spans="1:12" ht="12.75">
      <c r="A39" s="11">
        <v>16253</v>
      </c>
      <c r="B39" s="3">
        <v>14.108695652173912</v>
      </c>
      <c r="C39" s="3"/>
      <c r="D39" s="3"/>
      <c r="E39" s="10"/>
      <c r="F39" s="3"/>
      <c r="G39" s="10"/>
      <c r="H39" s="10"/>
      <c r="I39" s="10"/>
      <c r="K39" s="10"/>
      <c r="L39" s="10"/>
    </row>
    <row r="40" spans="1:12" ht="12.75">
      <c r="A40" s="11">
        <v>16345</v>
      </c>
      <c r="B40" s="3">
        <v>14.2</v>
      </c>
      <c r="C40" s="3"/>
      <c r="D40" s="3"/>
      <c r="E40" s="10"/>
      <c r="F40" s="3"/>
      <c r="G40" s="10"/>
      <c r="H40" s="10"/>
      <c r="I40" s="10"/>
      <c r="K40" s="10"/>
      <c r="L40" s="10"/>
    </row>
    <row r="41" spans="1:12" ht="12.75">
      <c r="A41" s="11">
        <v>16437</v>
      </c>
      <c r="B41" s="3">
        <v>14.279569892473118</v>
      </c>
      <c r="C41" s="3"/>
      <c r="D41" s="3"/>
      <c r="E41" s="10"/>
      <c r="F41" s="3"/>
      <c r="G41" s="10"/>
      <c r="H41" s="10"/>
      <c r="I41" s="10"/>
      <c r="K41" s="10"/>
      <c r="L41" s="10"/>
    </row>
    <row r="42" spans="1:12" ht="12.75">
      <c r="A42" s="11">
        <v>16527</v>
      </c>
      <c r="B42" s="3">
        <v>14.208333333333334</v>
      </c>
      <c r="C42" s="3"/>
      <c r="D42" s="3"/>
      <c r="E42" s="10"/>
      <c r="F42" s="3"/>
      <c r="G42" s="10"/>
      <c r="H42" s="10"/>
      <c r="I42" s="10"/>
      <c r="K42" s="10"/>
      <c r="L42" s="10"/>
    </row>
    <row r="43" spans="1:12" ht="12.75">
      <c r="A43" s="11">
        <v>16618</v>
      </c>
      <c r="B43" s="3">
        <v>14.96</v>
      </c>
      <c r="C43" s="3"/>
      <c r="D43" s="3"/>
      <c r="E43" s="10"/>
      <c r="F43" s="3"/>
      <c r="G43" s="10"/>
      <c r="H43" s="10"/>
      <c r="I43" s="10"/>
      <c r="K43" s="10"/>
      <c r="L43" s="10"/>
    </row>
    <row r="44" spans="1:12" ht="12.75">
      <c r="A44" s="11">
        <v>16710</v>
      </c>
      <c r="B44" s="3">
        <v>16.32323232323232</v>
      </c>
      <c r="C44" s="3"/>
      <c r="D44" s="3"/>
      <c r="E44" s="10"/>
      <c r="F44" s="3"/>
      <c r="G44" s="10"/>
      <c r="H44" s="10"/>
      <c r="I44" s="10"/>
      <c r="K44" s="10"/>
      <c r="L44" s="10"/>
    </row>
    <row r="45" spans="1:12" ht="12.75">
      <c r="A45" s="11">
        <v>16802</v>
      </c>
      <c r="B45" s="3">
        <v>18.083333333333332</v>
      </c>
      <c r="C45" s="3"/>
      <c r="D45" s="3"/>
      <c r="E45" s="10"/>
      <c r="F45" s="3"/>
      <c r="G45" s="10"/>
      <c r="H45" s="10"/>
      <c r="I45" s="10"/>
      <c r="K45" s="10"/>
      <c r="L45" s="10"/>
    </row>
    <row r="46" spans="1:12" ht="12.75">
      <c r="A46" s="11">
        <v>16892</v>
      </c>
      <c r="B46" s="3">
        <v>20.088888888888885</v>
      </c>
      <c r="C46" s="3"/>
      <c r="D46" s="3"/>
      <c r="E46" s="10"/>
      <c r="F46" s="3"/>
      <c r="G46" s="10"/>
      <c r="H46" s="10"/>
      <c r="I46" s="10"/>
      <c r="K46" s="10"/>
      <c r="L46" s="10"/>
    </row>
    <row r="47" spans="1:12" ht="12.75">
      <c r="A47" s="11">
        <v>16983</v>
      </c>
      <c r="B47" s="3">
        <v>21.94047619047619</v>
      </c>
      <c r="C47" s="3"/>
      <c r="D47" s="3"/>
      <c r="E47" s="10"/>
      <c r="F47" s="3"/>
      <c r="G47" s="10"/>
      <c r="H47" s="10"/>
      <c r="I47" s="10"/>
      <c r="K47" s="10"/>
      <c r="L47" s="10"/>
    </row>
    <row r="48" spans="1:12" ht="12.75">
      <c r="A48" s="11">
        <v>17075</v>
      </c>
      <c r="B48" s="3">
        <v>16.808988764044948</v>
      </c>
      <c r="C48" s="3"/>
      <c r="D48" s="3"/>
      <c r="E48" s="10"/>
      <c r="F48" s="3"/>
      <c r="G48" s="10"/>
      <c r="H48" s="10"/>
      <c r="I48" s="10"/>
      <c r="K48" s="10"/>
      <c r="L48" s="10"/>
    </row>
    <row r="49" spans="1:9" ht="12.75">
      <c r="A49" s="11">
        <v>17167</v>
      </c>
      <c r="B49" s="3">
        <v>14.433962264150944</v>
      </c>
      <c r="C49" s="3"/>
      <c r="D49" s="3"/>
      <c r="E49" s="10"/>
      <c r="F49" s="3"/>
      <c r="G49" s="10"/>
      <c r="H49" s="10"/>
      <c r="I49" s="10"/>
    </row>
    <row r="50" spans="1:9" ht="12.75">
      <c r="A50" s="11">
        <v>17257</v>
      </c>
      <c r="B50" s="3">
        <v>11.94488188976378</v>
      </c>
      <c r="C50" s="3"/>
      <c r="D50" s="3"/>
      <c r="E50" s="10"/>
      <c r="F50" s="3"/>
      <c r="G50" s="10"/>
      <c r="H50" s="10"/>
      <c r="I50" s="10"/>
    </row>
    <row r="51" spans="1:9" ht="12.75">
      <c r="A51" s="11">
        <v>17348</v>
      </c>
      <c r="B51" s="3">
        <v>10.5625</v>
      </c>
      <c r="C51" s="3"/>
      <c r="D51" s="3"/>
      <c r="E51" s="10"/>
      <c r="F51" s="3"/>
      <c r="G51" s="10"/>
      <c r="H51" s="10"/>
      <c r="I51" s="10"/>
    </row>
    <row r="52" spans="1:9" ht="12.75">
      <c r="A52" s="11">
        <v>17440</v>
      </c>
      <c r="B52" s="3">
        <v>9.748387096774195</v>
      </c>
      <c r="C52" s="3"/>
      <c r="D52" s="3"/>
      <c r="E52" s="10"/>
      <c r="F52" s="3"/>
      <c r="G52" s="10"/>
      <c r="H52" s="10"/>
      <c r="I52" s="10"/>
    </row>
    <row r="53" spans="1:9" ht="12.75">
      <c r="A53" s="11">
        <v>17532</v>
      </c>
      <c r="B53" s="3">
        <v>9.503105590062113</v>
      </c>
      <c r="C53" s="3"/>
      <c r="D53" s="3"/>
      <c r="E53" s="10"/>
      <c r="F53" s="3"/>
      <c r="G53" s="10"/>
      <c r="H53" s="10"/>
      <c r="I53" s="10"/>
    </row>
    <row r="54" spans="1:10" ht="12.75">
      <c r="A54" s="11">
        <v>17623</v>
      </c>
      <c r="B54" s="3">
        <v>8.818713450292398</v>
      </c>
      <c r="C54" s="3"/>
      <c r="D54" s="3"/>
      <c r="E54" s="10"/>
      <c r="F54" s="3"/>
      <c r="G54" s="10"/>
      <c r="H54" s="10"/>
      <c r="I54" s="10"/>
      <c r="J54" s="4"/>
    </row>
    <row r="55" spans="1:10" ht="12.75">
      <c r="A55" s="11">
        <v>17714</v>
      </c>
      <c r="B55" s="3">
        <v>9</v>
      </c>
      <c r="C55" s="3"/>
      <c r="D55" s="3"/>
      <c r="E55" s="10"/>
      <c r="F55" s="3"/>
      <c r="G55" s="10"/>
      <c r="H55" s="10"/>
      <c r="I55" s="10"/>
      <c r="J55" s="4"/>
    </row>
    <row r="56" spans="1:10" ht="12.75">
      <c r="A56" s="11">
        <v>17806</v>
      </c>
      <c r="B56" s="3">
        <v>7.483091787439614</v>
      </c>
      <c r="C56" s="3"/>
      <c r="D56" s="3"/>
      <c r="E56" s="10"/>
      <c r="F56" s="3"/>
      <c r="G56" s="10"/>
      <c r="H56" s="10"/>
      <c r="I56" s="10"/>
      <c r="J56" s="4"/>
    </row>
    <row r="57" spans="1:10" ht="12.75">
      <c r="A57" s="11">
        <v>17898</v>
      </c>
      <c r="B57" s="3">
        <v>6.637554585152838</v>
      </c>
      <c r="C57" s="3"/>
      <c r="D57" s="3"/>
      <c r="E57" s="10"/>
      <c r="F57" s="3"/>
      <c r="G57" s="10"/>
      <c r="H57" s="10"/>
      <c r="I57" s="10"/>
      <c r="J57" s="4"/>
    </row>
    <row r="58" spans="1:10" ht="12.75">
      <c r="A58" s="11">
        <v>17988</v>
      </c>
      <c r="B58" s="3">
        <v>6.327731092436975</v>
      </c>
      <c r="C58" s="3"/>
      <c r="D58" s="3"/>
      <c r="E58" s="10"/>
      <c r="F58" s="3"/>
      <c r="G58" s="10"/>
      <c r="H58" s="10"/>
      <c r="I58" s="10"/>
      <c r="J58" s="4"/>
    </row>
    <row r="59" spans="1:10" ht="12.75">
      <c r="A59" s="11">
        <v>18079</v>
      </c>
      <c r="B59" s="3">
        <v>5.9</v>
      </c>
      <c r="C59" s="3"/>
      <c r="D59" s="3"/>
      <c r="E59" s="10"/>
      <c r="F59" s="3"/>
      <c r="G59" s="10"/>
      <c r="H59" s="10"/>
      <c r="I59" s="10"/>
      <c r="J59" s="4"/>
    </row>
    <row r="60" spans="1:10" ht="12.75">
      <c r="A60" s="11">
        <v>18171</v>
      </c>
      <c r="B60" s="3">
        <v>6.518828451882845</v>
      </c>
      <c r="C60" s="3"/>
      <c r="D60" s="3"/>
      <c r="E60" s="10"/>
      <c r="F60" s="3"/>
      <c r="G60" s="10"/>
      <c r="H60" s="10"/>
      <c r="I60" s="10"/>
      <c r="J60" s="4"/>
    </row>
    <row r="61" spans="1:10" ht="12.75">
      <c r="A61" s="11">
        <v>18263</v>
      </c>
      <c r="B61" s="3">
        <v>7.224137931034484</v>
      </c>
      <c r="C61" s="3"/>
      <c r="D61" s="3"/>
      <c r="E61" s="10"/>
      <c r="F61" s="3"/>
      <c r="G61" s="10"/>
      <c r="H61" s="10"/>
      <c r="I61" s="10"/>
      <c r="J61" s="4"/>
    </row>
    <row r="62" spans="1:10" ht="12.75">
      <c r="A62" s="11" t="s">
        <v>229</v>
      </c>
      <c r="B62" s="3">
        <v>7.295358649789029</v>
      </c>
      <c r="C62" s="3"/>
      <c r="D62" s="3"/>
      <c r="E62" s="10"/>
      <c r="F62" s="3"/>
      <c r="G62" s="10"/>
      <c r="H62" s="10"/>
      <c r="I62" s="10"/>
      <c r="J62" s="4"/>
    </row>
    <row r="63" spans="1:10" ht="12.75">
      <c r="A63" s="11" t="s">
        <v>228</v>
      </c>
      <c r="B63" s="3">
        <v>6.96456692913386</v>
      </c>
      <c r="C63" s="3"/>
      <c r="D63" s="3"/>
      <c r="E63" s="10"/>
      <c r="F63" s="3"/>
      <c r="G63" s="10"/>
      <c r="H63" s="10"/>
      <c r="I63" s="10"/>
      <c r="J63" s="4"/>
    </row>
    <row r="64" spans="1:10" ht="12.75">
      <c r="A64" s="11" t="s">
        <v>227</v>
      </c>
      <c r="B64" s="3">
        <v>7.150735294117648</v>
      </c>
      <c r="C64" s="3"/>
      <c r="D64" s="3"/>
      <c r="E64" s="10"/>
      <c r="F64" s="3"/>
      <c r="G64" s="10"/>
      <c r="H64" s="10"/>
      <c r="I64" s="10"/>
      <c r="J64" s="4"/>
    </row>
    <row r="65" spans="1:9" ht="12.75">
      <c r="A65" s="11" t="s">
        <v>226</v>
      </c>
      <c r="B65" s="3">
        <v>7.186619718309858</v>
      </c>
      <c r="C65" s="3"/>
      <c r="D65" s="3"/>
      <c r="E65" s="10"/>
      <c r="F65" s="3"/>
      <c r="G65" s="10"/>
      <c r="H65" s="10"/>
      <c r="I65" s="10"/>
    </row>
    <row r="66" spans="1:9" ht="12.75">
      <c r="A66" s="11" t="s">
        <v>225</v>
      </c>
      <c r="B66" s="3">
        <v>7.561837455830388</v>
      </c>
      <c r="C66" s="3"/>
      <c r="D66" s="3"/>
      <c r="E66" s="10"/>
      <c r="F66" s="3"/>
      <c r="G66" s="10"/>
      <c r="H66" s="10"/>
      <c r="I66" s="10"/>
    </row>
    <row r="67" spans="1:9" ht="12.75">
      <c r="A67" s="11" t="s">
        <v>224</v>
      </c>
      <c r="B67" s="3">
        <v>7.7058823529411775</v>
      </c>
      <c r="C67" s="3"/>
      <c r="D67" s="3"/>
      <c r="E67" s="10"/>
      <c r="F67" s="3"/>
      <c r="G67" s="10"/>
      <c r="H67" s="10"/>
      <c r="I67" s="10"/>
    </row>
    <row r="68" spans="1:9" ht="12.75">
      <c r="A68" s="11" t="s">
        <v>223</v>
      </c>
      <c r="B68" s="3">
        <v>9.266932270916335</v>
      </c>
      <c r="C68" s="3"/>
      <c r="D68" s="3"/>
      <c r="E68" s="10"/>
      <c r="F68" s="3"/>
      <c r="G68" s="10"/>
      <c r="H68" s="10"/>
      <c r="I68" s="10"/>
    </row>
    <row r="69" spans="1:9" ht="12.75">
      <c r="A69" s="11" t="s">
        <v>222</v>
      </c>
      <c r="B69" s="3">
        <v>9.741803278688524</v>
      </c>
      <c r="C69" s="3"/>
      <c r="D69" s="3"/>
      <c r="E69" s="10"/>
      <c r="F69" s="3"/>
      <c r="G69" s="10"/>
      <c r="H69" s="10"/>
      <c r="I69" s="10"/>
    </row>
    <row r="70" spans="1:9" ht="12.75">
      <c r="A70" s="11" t="s">
        <v>221</v>
      </c>
      <c r="B70" s="3">
        <v>10.154166666666667</v>
      </c>
      <c r="C70" s="3"/>
      <c r="D70" s="3"/>
      <c r="E70" s="10"/>
      <c r="F70" s="3"/>
      <c r="G70" s="10"/>
      <c r="H70" s="10"/>
      <c r="I70" s="10"/>
    </row>
    <row r="71" spans="1:9" ht="12.75">
      <c r="A71" s="11" t="s">
        <v>220</v>
      </c>
      <c r="B71" s="3">
        <v>10.666666666666666</v>
      </c>
      <c r="C71" s="3"/>
      <c r="D71" s="3"/>
      <c r="E71" s="10"/>
      <c r="F71" s="3"/>
      <c r="G71" s="10"/>
      <c r="H71" s="10"/>
      <c r="I71" s="10"/>
    </row>
    <row r="72" spans="1:9" ht="12.75">
      <c r="A72" s="11" t="s">
        <v>219</v>
      </c>
      <c r="B72" s="3">
        <v>10.398305084745761</v>
      </c>
      <c r="C72" s="3"/>
      <c r="D72" s="3"/>
      <c r="E72" s="10"/>
      <c r="F72" s="3"/>
      <c r="G72" s="10"/>
      <c r="H72" s="10"/>
      <c r="I72" s="10"/>
    </row>
    <row r="73" spans="1:9" ht="12.75">
      <c r="A73" s="11" t="s">
        <v>218</v>
      </c>
      <c r="B73" s="3">
        <v>11.070833333333335</v>
      </c>
      <c r="C73" s="3"/>
      <c r="D73" s="3"/>
      <c r="E73" s="10"/>
      <c r="F73" s="3"/>
      <c r="G73" s="10"/>
      <c r="H73" s="10"/>
      <c r="I73" s="10"/>
    </row>
    <row r="74" spans="1:9" ht="12.75">
      <c r="A74" s="11" t="s">
        <v>217</v>
      </c>
      <c r="B74" s="3">
        <v>10.407407407407408</v>
      </c>
      <c r="C74" s="3"/>
      <c r="D74" s="3"/>
      <c r="E74" s="10"/>
      <c r="F74" s="3"/>
      <c r="G74" s="10"/>
      <c r="H74" s="10"/>
      <c r="I74" s="10"/>
    </row>
    <row r="75" spans="1:9" ht="12.75">
      <c r="A75" s="11" t="s">
        <v>216</v>
      </c>
      <c r="B75" s="3">
        <v>9.617529880478088</v>
      </c>
      <c r="C75" s="3"/>
      <c r="D75" s="3"/>
      <c r="E75" s="10"/>
      <c r="F75" s="3"/>
      <c r="G75" s="10"/>
      <c r="H75" s="10"/>
      <c r="I75" s="10"/>
    </row>
    <row r="76" spans="1:9" ht="12.75">
      <c r="A76" s="11" t="s">
        <v>215</v>
      </c>
      <c r="B76" s="3">
        <v>9.15686274509804</v>
      </c>
      <c r="C76" s="3"/>
      <c r="D76" s="3"/>
      <c r="E76" s="10"/>
      <c r="F76" s="3"/>
      <c r="G76" s="10"/>
      <c r="H76" s="10"/>
      <c r="I76" s="10"/>
    </row>
    <row r="77" spans="1:9" ht="12.75">
      <c r="A77" s="11" t="s">
        <v>214</v>
      </c>
      <c r="B77" s="3">
        <v>9.884462151394422</v>
      </c>
      <c r="C77" s="3"/>
      <c r="D77" s="3"/>
      <c r="E77" s="10"/>
      <c r="F77" s="3"/>
      <c r="G77" s="10"/>
      <c r="H77" s="10"/>
      <c r="I77" s="10"/>
    </row>
    <row r="78" spans="1:9" ht="12.75">
      <c r="A78" s="11" t="s">
        <v>213</v>
      </c>
      <c r="B78" s="3">
        <v>10.564705882352943</v>
      </c>
      <c r="C78" s="3"/>
      <c r="D78" s="3"/>
      <c r="E78" s="10"/>
      <c r="F78" s="3"/>
      <c r="G78" s="10"/>
      <c r="H78" s="10"/>
      <c r="I78" s="10"/>
    </row>
    <row r="79" spans="1:9" ht="12.75">
      <c r="A79" s="11" t="s">
        <v>212</v>
      </c>
      <c r="B79" s="3">
        <v>11.148854961832061</v>
      </c>
      <c r="C79" s="3"/>
      <c r="D79" s="3"/>
      <c r="E79" s="10"/>
      <c r="F79" s="3"/>
      <c r="G79" s="10"/>
      <c r="H79" s="10"/>
      <c r="I79" s="10"/>
    </row>
    <row r="80" spans="1:9" ht="12.75">
      <c r="A80" s="11" t="s">
        <v>211</v>
      </c>
      <c r="B80" s="3">
        <v>12.285171102661597</v>
      </c>
      <c r="C80" s="3"/>
      <c r="D80" s="3"/>
      <c r="E80" s="10"/>
      <c r="F80" s="3"/>
      <c r="G80" s="10"/>
      <c r="H80" s="10"/>
      <c r="I80" s="10"/>
    </row>
    <row r="81" spans="1:9" ht="12.75">
      <c r="A81" s="11" t="s">
        <v>210</v>
      </c>
      <c r="B81" s="3">
        <v>12.989169675090249</v>
      </c>
      <c r="C81" s="3"/>
      <c r="D81" s="3"/>
      <c r="E81" s="10"/>
      <c r="F81" s="3"/>
      <c r="G81" s="10"/>
      <c r="H81" s="10"/>
      <c r="I81" s="10"/>
    </row>
    <row r="82" spans="1:9" ht="12.75">
      <c r="A82" s="11" t="s">
        <v>209</v>
      </c>
      <c r="B82" s="3">
        <v>12.358108108108107</v>
      </c>
      <c r="C82" s="3"/>
      <c r="D82" s="3"/>
      <c r="E82" s="10"/>
      <c r="F82" s="3"/>
      <c r="G82" s="10"/>
      <c r="H82" s="10"/>
      <c r="I82" s="10"/>
    </row>
    <row r="83" spans="1:9" ht="12.75">
      <c r="A83" s="11" t="s">
        <v>208</v>
      </c>
      <c r="B83" s="3">
        <v>12.74223602484472</v>
      </c>
      <c r="C83" s="3"/>
      <c r="D83" s="3"/>
      <c r="E83" s="10"/>
      <c r="F83" s="3"/>
      <c r="G83" s="10"/>
      <c r="H83" s="10"/>
      <c r="I83" s="10"/>
    </row>
    <row r="84" spans="1:9" ht="12.75">
      <c r="A84" s="11" t="s">
        <v>207</v>
      </c>
      <c r="B84" s="3">
        <v>12.694767441860463</v>
      </c>
      <c r="C84" s="3"/>
      <c r="D84" s="3"/>
      <c r="E84" s="10"/>
      <c r="F84" s="3"/>
      <c r="G84" s="10"/>
      <c r="H84" s="10"/>
      <c r="I84" s="10"/>
    </row>
    <row r="85" spans="1:9" ht="12.75">
      <c r="A85" s="11" t="s">
        <v>206</v>
      </c>
      <c r="B85" s="3">
        <v>12.563535911602209</v>
      </c>
      <c r="C85" s="3"/>
      <c r="D85" s="3"/>
      <c r="E85" s="10"/>
      <c r="F85" s="3"/>
      <c r="G85" s="10"/>
      <c r="H85" s="10"/>
      <c r="I85" s="10"/>
    </row>
    <row r="86" spans="1:9" ht="12.75">
      <c r="A86" s="11" t="s">
        <v>205</v>
      </c>
      <c r="B86" s="3">
        <v>13.13821138211382</v>
      </c>
      <c r="C86" s="3"/>
      <c r="D86" s="3"/>
      <c r="E86" s="10"/>
      <c r="F86" s="3"/>
      <c r="G86" s="10"/>
      <c r="H86" s="10"/>
      <c r="I86" s="10"/>
    </row>
    <row r="87" spans="1:9" ht="12.75">
      <c r="A87" s="11" t="s">
        <v>204</v>
      </c>
      <c r="B87" s="3">
        <v>13.04722222222222</v>
      </c>
      <c r="C87" s="3"/>
      <c r="D87" s="3"/>
      <c r="E87" s="10"/>
      <c r="F87" s="3"/>
      <c r="G87" s="10"/>
      <c r="H87" s="10"/>
      <c r="I87" s="10"/>
    </row>
    <row r="88" spans="1:9" ht="12.75">
      <c r="A88" s="11" t="s">
        <v>203</v>
      </c>
      <c r="B88" s="3">
        <v>13.106936416184972</v>
      </c>
      <c r="C88" s="3"/>
      <c r="D88" s="3"/>
      <c r="E88" s="10"/>
      <c r="F88" s="3"/>
      <c r="G88" s="10"/>
      <c r="H88" s="10"/>
      <c r="I88" s="10"/>
    </row>
    <row r="89" spans="1:2" ht="12.75">
      <c r="A89" s="11" t="s">
        <v>202</v>
      </c>
      <c r="B89" s="3">
        <v>13.686217008797653</v>
      </c>
    </row>
    <row r="90" spans="1:2" ht="12.75">
      <c r="A90" s="11" t="s">
        <v>201</v>
      </c>
      <c r="B90" s="3">
        <v>12.973529411764705</v>
      </c>
    </row>
    <row r="91" spans="1:2" ht="12.75">
      <c r="A91" s="11" t="s">
        <v>200</v>
      </c>
      <c r="B91" s="3">
        <v>13.850877192982455</v>
      </c>
    </row>
    <row r="92" spans="1:2" ht="12.75">
      <c r="A92" s="11" t="s">
        <v>199</v>
      </c>
      <c r="B92" s="3">
        <v>12.224783861671469</v>
      </c>
    </row>
    <row r="93" spans="1:2" ht="12.75">
      <c r="A93" s="11" t="s">
        <v>198</v>
      </c>
      <c r="B93" s="3">
        <v>11.86646884272997</v>
      </c>
    </row>
    <row r="94" spans="1:2" ht="12.75">
      <c r="A94" s="11" t="s">
        <v>197</v>
      </c>
      <c r="B94" s="3">
        <v>13.40764331210191</v>
      </c>
    </row>
    <row r="95" spans="1:2" ht="12.75">
      <c r="A95" s="11" t="s">
        <v>196</v>
      </c>
      <c r="B95" s="3">
        <v>15.440273037542664</v>
      </c>
    </row>
    <row r="96" spans="1:2" ht="12.75">
      <c r="A96" s="11" t="s">
        <v>195</v>
      </c>
      <c r="B96" s="3">
        <v>17.381944444444443</v>
      </c>
    </row>
    <row r="97" spans="1:2" ht="12.75">
      <c r="A97" s="11" t="s">
        <v>194</v>
      </c>
      <c r="B97" s="3">
        <v>19.103806228373703</v>
      </c>
    </row>
    <row r="98" spans="1:2" ht="12.75">
      <c r="A98" s="11" t="s">
        <v>193</v>
      </c>
      <c r="B98" s="3">
        <v>17.826366559485532</v>
      </c>
    </row>
    <row r="99" spans="1:2" ht="12.75">
      <c r="A99" s="11" t="s">
        <v>192</v>
      </c>
      <c r="B99" s="3">
        <v>17.19705882352941</v>
      </c>
    </row>
    <row r="100" spans="1:2" ht="12.75">
      <c r="A100" s="11" t="s">
        <v>191</v>
      </c>
      <c r="B100" s="3">
        <v>16.58309037900875</v>
      </c>
    </row>
    <row r="101" spans="1:2" ht="12.75">
      <c r="A101" s="11" t="s">
        <v>190</v>
      </c>
      <c r="B101" s="3">
        <v>17.666666666666668</v>
      </c>
    </row>
    <row r="102" spans="1:2" ht="12.75">
      <c r="A102" s="11" t="s">
        <v>189</v>
      </c>
      <c r="B102" s="3">
        <v>16.324483775811213</v>
      </c>
    </row>
    <row r="103" spans="1:2" ht="12.75">
      <c r="A103" s="11" t="s">
        <v>188</v>
      </c>
      <c r="B103" s="3">
        <v>17.460122699386506</v>
      </c>
    </row>
    <row r="104" spans="1:2" ht="12.75">
      <c r="A104" s="11" t="s">
        <v>187</v>
      </c>
      <c r="B104" s="3">
        <v>16.366972477064223</v>
      </c>
    </row>
    <row r="105" spans="1:2" ht="12.75">
      <c r="A105" s="11" t="s">
        <v>186</v>
      </c>
      <c r="B105" s="3">
        <v>17.77064220183486</v>
      </c>
    </row>
    <row r="106" spans="1:2" ht="12.75">
      <c r="A106" s="11" t="s">
        <v>185</v>
      </c>
      <c r="B106" s="3">
        <v>21.055016181229774</v>
      </c>
    </row>
    <row r="107" spans="1:2" ht="12.75">
      <c r="A107" s="11" t="s">
        <v>184</v>
      </c>
      <c r="B107" s="3">
        <v>21.333333333333336</v>
      </c>
    </row>
    <row r="108" spans="1:2" ht="12.75">
      <c r="A108" s="11" t="s">
        <v>183</v>
      </c>
      <c r="B108" s="3">
        <v>21.878688524590167</v>
      </c>
    </row>
    <row r="109" spans="1:2" ht="12.75">
      <c r="A109" s="11" t="s">
        <v>182</v>
      </c>
      <c r="B109" s="3">
        <v>22.4294670846395</v>
      </c>
    </row>
    <row r="110" spans="1:2" ht="12.75">
      <c r="A110" s="11" t="s">
        <v>181</v>
      </c>
      <c r="B110" s="3">
        <v>20.637982195845694</v>
      </c>
    </row>
    <row r="111" spans="1:2" ht="12.75">
      <c r="A111" s="11" t="s">
        <v>180</v>
      </c>
      <c r="B111" s="3">
        <v>15.778097982708935</v>
      </c>
    </row>
    <row r="112" spans="1:2" ht="12.75">
      <c r="A112" s="11" t="s">
        <v>179</v>
      </c>
      <c r="B112" s="3">
        <v>15.940509915014166</v>
      </c>
    </row>
    <row r="113" spans="1:2" ht="12.75">
      <c r="A113" s="11" t="s">
        <v>178</v>
      </c>
      <c r="B113" s="3">
        <v>17.193460490463217</v>
      </c>
    </row>
    <row r="114" spans="1:2" ht="12.75">
      <c r="A114" s="11" t="s">
        <v>177</v>
      </c>
      <c r="B114" s="3">
        <v>17.943396226415093</v>
      </c>
    </row>
    <row r="115" spans="1:2" ht="12.75">
      <c r="A115" s="11" t="s">
        <v>176</v>
      </c>
      <c r="B115" s="3">
        <v>18.065104166666668</v>
      </c>
    </row>
    <row r="116" spans="1:2" ht="12.75">
      <c r="A116" s="11" t="s">
        <v>175</v>
      </c>
      <c r="B116" s="3">
        <v>18.106060606060606</v>
      </c>
    </row>
    <row r="117" spans="1:2" ht="12.75">
      <c r="A117" s="11" t="s">
        <v>174</v>
      </c>
      <c r="B117" s="3">
        <v>18.66169154228856</v>
      </c>
    </row>
    <row r="118" spans="1:2" ht="12.75">
      <c r="A118" s="11" t="s">
        <v>173</v>
      </c>
      <c r="B118" s="3">
        <v>18.89473684210526</v>
      </c>
    </row>
    <row r="119" spans="1:2" ht="12.75">
      <c r="A119" s="11" t="s">
        <v>172</v>
      </c>
      <c r="B119" s="3">
        <v>18.866050808314093</v>
      </c>
    </row>
    <row r="120" spans="1:2" ht="12.75">
      <c r="A120" s="11" t="s">
        <v>171</v>
      </c>
      <c r="B120" s="3">
        <v>18.832214765100673</v>
      </c>
    </row>
    <row r="121" spans="1:2" ht="12.75">
      <c r="A121" s="11" t="s">
        <v>170</v>
      </c>
      <c r="B121" s="3">
        <v>18.626373626373624</v>
      </c>
    </row>
    <row r="122" spans="1:2" ht="12.75">
      <c r="A122" s="11" t="s">
        <v>169</v>
      </c>
      <c r="B122" s="3">
        <v>18.41025641025641</v>
      </c>
    </row>
    <row r="123" spans="1:2" ht="12.75">
      <c r="A123" s="11" t="s">
        <v>168</v>
      </c>
      <c r="B123" s="3">
        <v>17.3801652892562</v>
      </c>
    </row>
    <row r="124" spans="1:2" ht="12.75">
      <c r="A124" s="11" t="s">
        <v>167</v>
      </c>
      <c r="B124" s="3">
        <v>18.064257028112447</v>
      </c>
    </row>
    <row r="125" spans="1:2" ht="12.75">
      <c r="A125" s="11" t="s">
        <v>166</v>
      </c>
      <c r="B125" s="3">
        <v>17.8092485549133</v>
      </c>
    </row>
    <row r="126" spans="1:2" ht="12.75">
      <c r="A126" s="11" t="s">
        <v>165</v>
      </c>
      <c r="B126" s="3">
        <v>16.709737827715358</v>
      </c>
    </row>
    <row r="127" spans="1:2" ht="12.75">
      <c r="A127" s="11" t="s">
        <v>164</v>
      </c>
      <c r="B127" s="3">
        <v>15.52014652014652</v>
      </c>
    </row>
    <row r="128" spans="1:2" ht="12.75">
      <c r="A128" s="11" t="s">
        <v>163</v>
      </c>
      <c r="B128" s="3">
        <v>13.894736842105264</v>
      </c>
    </row>
    <row r="129" spans="1:2" ht="12.75">
      <c r="A129" s="11" t="s">
        <v>162</v>
      </c>
      <c r="B129" s="3">
        <v>14.473873873873874</v>
      </c>
    </row>
    <row r="130" spans="1:2" ht="12.75">
      <c r="A130" s="11" t="s">
        <v>161</v>
      </c>
      <c r="B130" s="3">
        <v>16.55045871559633</v>
      </c>
    </row>
    <row r="131" spans="1:2" ht="12.75">
      <c r="A131" s="11" t="s">
        <v>160</v>
      </c>
      <c r="B131" s="3">
        <v>17.005628517823638</v>
      </c>
    </row>
    <row r="132" spans="1:2" ht="12.75">
      <c r="A132" s="11" t="s">
        <v>159</v>
      </c>
      <c r="B132" s="3">
        <v>18.247169811320756</v>
      </c>
    </row>
    <row r="133" spans="1:2" ht="12.75">
      <c r="A133" s="11" t="s">
        <v>158</v>
      </c>
      <c r="B133" s="3">
        <v>18.099437148217635</v>
      </c>
    </row>
    <row r="134" spans="1:2" ht="12.75">
      <c r="A134" s="11" t="s">
        <v>157</v>
      </c>
      <c r="B134" s="3">
        <v>16.580882352941178</v>
      </c>
    </row>
    <row r="135" spans="1:2" ht="12.75">
      <c r="A135" s="11" t="s">
        <v>156</v>
      </c>
      <c r="B135" s="3">
        <v>17.877917414721722</v>
      </c>
    </row>
    <row r="136" spans="1:2" ht="12.75">
      <c r="A136" s="11" t="s">
        <v>155</v>
      </c>
      <c r="B136" s="3">
        <v>18.13957597173145</v>
      </c>
    </row>
    <row r="137" spans="1:2" ht="12.75">
      <c r="A137" s="11" t="s">
        <v>154</v>
      </c>
      <c r="B137" s="3">
        <v>18.03125</v>
      </c>
    </row>
    <row r="138" spans="1:2" ht="12.75">
      <c r="A138" s="11" t="s">
        <v>153</v>
      </c>
      <c r="B138" s="3">
        <v>17.441580756013746</v>
      </c>
    </row>
    <row r="139" spans="1:2" ht="12.75">
      <c r="A139" s="11" t="s">
        <v>152</v>
      </c>
      <c r="B139" s="3">
        <v>16.731164383561644</v>
      </c>
    </row>
    <row r="140" spans="1:2" ht="12.75">
      <c r="A140" s="11" t="s">
        <v>151</v>
      </c>
      <c r="B140" s="3">
        <v>15.809847198641766</v>
      </c>
    </row>
    <row r="141" spans="1:2" ht="12.75">
      <c r="A141" s="11" t="s">
        <v>150</v>
      </c>
      <c r="B141" s="3">
        <v>15.927335640138407</v>
      </c>
    </row>
    <row r="142" spans="1:2" ht="12.75">
      <c r="A142" s="11" t="s">
        <v>149</v>
      </c>
      <c r="B142" s="3">
        <v>15.920071047957371</v>
      </c>
    </row>
    <row r="143" spans="1:2" ht="12.75">
      <c r="A143" s="11" t="s">
        <v>148</v>
      </c>
      <c r="B143" s="3">
        <v>13.17391304347826</v>
      </c>
    </row>
    <row r="144" spans="1:2" ht="12.75">
      <c r="A144" s="11" t="s">
        <v>147</v>
      </c>
      <c r="B144" s="3">
        <v>15.727611940298505</v>
      </c>
    </row>
    <row r="145" spans="1:2" ht="12.75">
      <c r="A145" s="11" t="s">
        <v>146</v>
      </c>
      <c r="B145" s="3">
        <v>17.962962962962965</v>
      </c>
    </row>
    <row r="146" spans="1:2" ht="12.75">
      <c r="A146" s="11" t="s">
        <v>145</v>
      </c>
      <c r="B146" s="3">
        <v>19.21647509578544</v>
      </c>
    </row>
    <row r="147" spans="1:2" ht="12.75">
      <c r="A147" s="11" t="s">
        <v>144</v>
      </c>
      <c r="B147" s="3">
        <v>18.55263157894737</v>
      </c>
    </row>
    <row r="148" spans="1:2" ht="12.75">
      <c r="A148" s="11" t="s">
        <v>143</v>
      </c>
      <c r="B148" s="3">
        <v>18.110497237569064</v>
      </c>
    </row>
    <row r="149" spans="1:2" ht="12.75">
      <c r="A149" s="11" t="s">
        <v>142</v>
      </c>
      <c r="B149" s="3">
        <v>17.910526315789475</v>
      </c>
    </row>
    <row r="150" spans="1:2" ht="12.75">
      <c r="A150" s="11" t="s">
        <v>141</v>
      </c>
      <c r="B150" s="3">
        <v>18.450946643717728</v>
      </c>
    </row>
    <row r="151" spans="1:2" ht="12.75">
      <c r="A151" s="11" t="s">
        <v>140</v>
      </c>
      <c r="B151" s="3">
        <v>17.946398659966498</v>
      </c>
    </row>
    <row r="152" spans="1:2" ht="12.75">
      <c r="A152" s="11" t="s">
        <v>139</v>
      </c>
      <c r="B152" s="3">
        <v>18.00488599348534</v>
      </c>
    </row>
    <row r="153" spans="1:2" ht="12.75">
      <c r="A153" s="11" t="s">
        <v>138</v>
      </c>
      <c r="B153" s="3">
        <v>18.38785046728972</v>
      </c>
    </row>
    <row r="154" spans="1:2" ht="12.75">
      <c r="A154" s="11" t="s">
        <v>137</v>
      </c>
      <c r="B154" s="3">
        <v>16.4</v>
      </c>
    </row>
    <row r="155" spans="1:2" ht="12.75">
      <c r="A155" s="11" t="s">
        <v>136</v>
      </c>
      <c r="B155" s="3">
        <v>14.420470262793915</v>
      </c>
    </row>
    <row r="156" spans="1:2" ht="12.75">
      <c r="A156" s="11" t="s">
        <v>135</v>
      </c>
      <c r="B156" s="3">
        <v>14.100130039011706</v>
      </c>
    </row>
    <row r="157" spans="1:2" ht="12.75">
      <c r="A157" s="11" t="s">
        <v>134</v>
      </c>
      <c r="B157" s="3">
        <v>11.954656862745097</v>
      </c>
    </row>
    <row r="158" spans="1:2" ht="12.75">
      <c r="A158" s="11" t="s">
        <v>133</v>
      </c>
      <c r="B158" s="3">
        <v>11.241626794258375</v>
      </c>
    </row>
    <row r="159" spans="1:2" ht="12.75">
      <c r="A159" s="11" t="s">
        <v>132</v>
      </c>
      <c r="B159" s="3">
        <v>9.839816933638446</v>
      </c>
    </row>
    <row r="160" spans="1:2" ht="12.75">
      <c r="A160" s="11" t="s">
        <v>131</v>
      </c>
      <c r="B160" s="3">
        <v>6.974753018660812</v>
      </c>
    </row>
    <row r="161" spans="1:2" ht="12.75">
      <c r="A161" s="11" t="s">
        <v>130</v>
      </c>
      <c r="B161" s="3">
        <v>7.712035995500562</v>
      </c>
    </row>
    <row r="162" spans="1:2" ht="12.75">
      <c r="A162" s="11" t="s">
        <v>129</v>
      </c>
      <c r="B162" s="3">
        <v>9.86508875739645</v>
      </c>
    </row>
    <row r="163" spans="1:2" ht="12.75">
      <c r="A163" s="11" t="s">
        <v>128</v>
      </c>
      <c r="B163" s="3">
        <v>11.958542713567837</v>
      </c>
    </row>
    <row r="164" spans="1:2" ht="12.75">
      <c r="A164" s="11" t="s">
        <v>127</v>
      </c>
      <c r="B164" s="3">
        <v>10.80798969072165</v>
      </c>
    </row>
    <row r="165" spans="1:2" ht="12.75">
      <c r="A165" s="11" t="s">
        <v>126</v>
      </c>
      <c r="B165" s="3">
        <v>11.330402010050252</v>
      </c>
    </row>
    <row r="166" spans="1:2" ht="12.75">
      <c r="A166" s="11" t="s">
        <v>125</v>
      </c>
      <c r="B166" s="3">
        <v>11.867205542725172</v>
      </c>
    </row>
    <row r="167" spans="1:2" ht="12.75">
      <c r="A167" s="11" t="s">
        <v>124</v>
      </c>
      <c r="B167" s="3">
        <v>11.273513513513514</v>
      </c>
    </row>
    <row r="168" spans="1:2" ht="12.75">
      <c r="A168" s="11" t="s">
        <v>123</v>
      </c>
      <c r="B168" s="3">
        <v>11.019895287958116</v>
      </c>
    </row>
    <row r="169" spans="1:2" ht="12.75">
      <c r="A169" s="11" t="s">
        <v>122</v>
      </c>
      <c r="B169" s="3">
        <v>10.843592330978808</v>
      </c>
    </row>
    <row r="170" spans="1:2" ht="12.75">
      <c r="A170" s="11" t="s">
        <v>121</v>
      </c>
      <c r="B170" s="3">
        <v>9.76388888888889</v>
      </c>
    </row>
    <row r="171" spans="1:2" ht="12.75">
      <c r="A171" s="11" t="s">
        <v>120</v>
      </c>
      <c r="B171" s="3">
        <v>9.642994241842612</v>
      </c>
    </row>
    <row r="172" spans="1:2" ht="12.75">
      <c r="A172" s="11" t="s">
        <v>119</v>
      </c>
      <c r="B172" s="3">
        <v>9.013071895424837</v>
      </c>
    </row>
    <row r="173" spans="1:2" ht="12.75">
      <c r="A173" s="11" t="s">
        <v>118</v>
      </c>
      <c r="B173" s="3">
        <v>8.732782369146006</v>
      </c>
    </row>
    <row r="174" spans="1:2" ht="12.75">
      <c r="A174" s="11" t="s">
        <v>117</v>
      </c>
      <c r="B174" s="3">
        <v>8.169413919413918</v>
      </c>
    </row>
    <row r="175" spans="1:2" ht="12.75">
      <c r="A175" s="11" t="s">
        <v>116</v>
      </c>
      <c r="B175" s="3">
        <v>8.506678539626002</v>
      </c>
    </row>
    <row r="176" spans="1:2" ht="12.75">
      <c r="A176" s="11" t="s">
        <v>115</v>
      </c>
      <c r="B176" s="3">
        <v>8.86257562662057</v>
      </c>
    </row>
    <row r="177" spans="1:2" ht="12.75">
      <c r="A177" s="11" t="s">
        <v>114</v>
      </c>
      <c r="B177" s="3">
        <v>7.794809407948095</v>
      </c>
    </row>
    <row r="178" spans="1:2" ht="12.75">
      <c r="A178" s="11" t="s">
        <v>113</v>
      </c>
      <c r="B178" s="3">
        <v>7.6383458646616536</v>
      </c>
    </row>
    <row r="179" spans="1:2" ht="12.75">
      <c r="A179" s="11" t="s">
        <v>112</v>
      </c>
      <c r="B179" s="3">
        <v>7.361230329041487</v>
      </c>
    </row>
    <row r="180" spans="1:2" ht="12.75">
      <c r="A180" s="11" t="s">
        <v>111</v>
      </c>
      <c r="B180" s="3">
        <v>7.472317156527682</v>
      </c>
    </row>
    <row r="181" spans="1:2" ht="12.75">
      <c r="A181" s="11" t="s">
        <v>110</v>
      </c>
      <c r="B181" s="3">
        <v>7.263795423956932</v>
      </c>
    </row>
    <row r="182" spans="1:2" ht="12.75">
      <c r="A182" s="11" t="s">
        <v>109</v>
      </c>
      <c r="B182" s="3">
        <v>6.676913015042512</v>
      </c>
    </row>
    <row r="183" spans="1:2" ht="12.75">
      <c r="A183" s="11" t="s">
        <v>108</v>
      </c>
      <c r="B183" s="3">
        <v>7.646586345381527</v>
      </c>
    </row>
    <row r="184" spans="1:2" ht="12.75">
      <c r="A184" s="11" t="s">
        <v>107</v>
      </c>
      <c r="B184" s="3">
        <v>8.56967213114754</v>
      </c>
    </row>
    <row r="185" spans="1:2" ht="12.75">
      <c r="A185" s="11" t="s">
        <v>106</v>
      </c>
      <c r="B185" s="3">
        <v>9.16059379217274</v>
      </c>
    </row>
    <row r="186" spans="1:2" ht="12.75">
      <c r="A186" s="11" t="s">
        <v>105</v>
      </c>
      <c r="B186" s="3">
        <v>9.327846364883403</v>
      </c>
    </row>
    <row r="187" spans="1:2" ht="12.75">
      <c r="A187" s="11" t="s">
        <v>104</v>
      </c>
      <c r="B187" s="3">
        <v>8.741505662891406</v>
      </c>
    </row>
    <row r="188" spans="1:2" ht="12.75">
      <c r="A188" s="11" t="s">
        <v>103</v>
      </c>
      <c r="B188" s="3">
        <v>7.608382449246889</v>
      </c>
    </row>
    <row r="189" spans="1:2" ht="12.75">
      <c r="A189" s="11" t="s">
        <v>102</v>
      </c>
      <c r="B189" s="3">
        <v>7.978515625</v>
      </c>
    </row>
    <row r="190" spans="1:2" ht="12.75">
      <c r="A190" s="11" t="s">
        <v>101</v>
      </c>
      <c r="B190" s="3">
        <v>7.559756920999325</v>
      </c>
    </row>
    <row r="191" spans="1:2" ht="12.75">
      <c r="A191" s="11" t="s">
        <v>100</v>
      </c>
      <c r="B191" s="3">
        <v>7.735356386732534</v>
      </c>
    </row>
    <row r="192" spans="1:2" ht="12.75">
      <c r="A192" s="11" t="s">
        <v>99</v>
      </c>
      <c r="B192" s="3">
        <v>8.880530973451329</v>
      </c>
    </row>
    <row r="193" spans="1:2" ht="12.75">
      <c r="A193" s="11" t="s">
        <v>98</v>
      </c>
      <c r="B193" s="3">
        <v>11.126582278481013</v>
      </c>
    </row>
    <row r="194" spans="1:2" ht="12.75">
      <c r="A194" s="11" t="s">
        <v>97</v>
      </c>
      <c r="B194" s="3">
        <v>12.31561996779388</v>
      </c>
    </row>
    <row r="195" spans="1:2" ht="12.75">
      <c r="A195" s="11" t="s">
        <v>96</v>
      </c>
      <c r="B195" s="3">
        <v>13.315329626687847</v>
      </c>
    </row>
    <row r="196" spans="1:2" ht="12.75">
      <c r="A196" s="11" t="s">
        <v>95</v>
      </c>
      <c r="B196" s="3">
        <v>12.486466165413532</v>
      </c>
    </row>
    <row r="197" spans="1:2" ht="12.75">
      <c r="A197" s="11" t="s">
        <v>94</v>
      </c>
      <c r="B197" s="3">
        <v>11.75552387740556</v>
      </c>
    </row>
    <row r="198" spans="1:2" ht="12.75">
      <c r="A198" s="11" t="s">
        <v>93</v>
      </c>
      <c r="B198" s="3">
        <v>10.431192660550458</v>
      </c>
    </row>
    <row r="199" spans="1:2" ht="12.75">
      <c r="A199" s="11" t="s">
        <v>92</v>
      </c>
      <c r="B199" s="3">
        <v>9.455555555555554</v>
      </c>
    </row>
    <row r="200" spans="1:2" ht="12.75">
      <c r="A200" s="11" t="s">
        <v>91</v>
      </c>
      <c r="B200" s="3">
        <v>10.030193236714974</v>
      </c>
    </row>
    <row r="201" spans="1:2" ht="12.75">
      <c r="A201" s="11" t="s">
        <v>90</v>
      </c>
      <c r="B201" s="3">
        <v>10.05048076923077</v>
      </c>
    </row>
    <row r="202" spans="1:2" ht="12.75">
      <c r="A202" s="11" t="s">
        <v>89</v>
      </c>
      <c r="B202" s="3">
        <v>11.022574740695546</v>
      </c>
    </row>
    <row r="203" spans="1:2" ht="12.75">
      <c r="A203" s="11" t="s">
        <v>88</v>
      </c>
      <c r="B203" s="3">
        <v>12.290198590647021</v>
      </c>
    </row>
    <row r="204" spans="1:2" ht="12.75">
      <c r="A204" s="11" t="s">
        <v>87</v>
      </c>
      <c r="B204" s="3">
        <v>11.955351280367696</v>
      </c>
    </row>
    <row r="205" spans="1:2" ht="12.75">
      <c r="A205" s="11" t="s">
        <v>86</v>
      </c>
      <c r="B205" s="3">
        <v>14.46132785763176</v>
      </c>
    </row>
    <row r="206" spans="1:2" ht="12.75">
      <c r="A206" s="11" t="s">
        <v>85</v>
      </c>
      <c r="B206" s="3">
        <v>16.453168044077135</v>
      </c>
    </row>
    <row r="207" spans="1:2" ht="12.75">
      <c r="A207" s="11" t="s">
        <v>84</v>
      </c>
      <c r="B207" s="3">
        <v>17.052345343303877</v>
      </c>
    </row>
    <row r="208" spans="1:2" ht="12.75">
      <c r="A208" s="11" t="s">
        <v>83</v>
      </c>
      <c r="B208" s="3">
        <v>15.577104377104376</v>
      </c>
    </row>
    <row r="209" spans="1:2" ht="12.75">
      <c r="A209" s="11" t="s">
        <v>82</v>
      </c>
      <c r="B209" s="3">
        <v>16.724447513812155</v>
      </c>
    </row>
    <row r="210" spans="1:2" ht="12.75">
      <c r="A210" s="11" t="s">
        <v>81</v>
      </c>
      <c r="B210" s="3">
        <v>19.317880794701985</v>
      </c>
    </row>
    <row r="211" spans="1:2" ht="12.75">
      <c r="A211" s="11" t="s">
        <v>80</v>
      </c>
      <c r="B211" s="3">
        <v>21.081830790568656</v>
      </c>
    </row>
    <row r="212" spans="1:2" ht="12.75">
      <c r="A212" s="11" t="s">
        <v>79</v>
      </c>
      <c r="B212" s="3">
        <v>20.29192938209331</v>
      </c>
    </row>
    <row r="213" spans="1:2" ht="12.75">
      <c r="A213" s="11" t="s">
        <v>78</v>
      </c>
      <c r="B213" s="3">
        <v>14.118857142857143</v>
      </c>
    </row>
    <row r="214" spans="1:2" ht="12.75">
      <c r="A214" s="11" t="s">
        <v>77</v>
      </c>
      <c r="B214" s="3">
        <v>13.926304464766003</v>
      </c>
    </row>
    <row r="215" spans="1:2" ht="12.75">
      <c r="A215" s="11" t="s">
        <v>76</v>
      </c>
      <c r="B215" s="3">
        <v>12.621135209967695</v>
      </c>
    </row>
    <row r="216" spans="1:2" ht="12.75">
      <c r="A216" s="11" t="s">
        <v>75</v>
      </c>
      <c r="B216" s="3">
        <v>11.962604487461507</v>
      </c>
    </row>
    <row r="217" spans="1:2" ht="12.75">
      <c r="A217" s="11" t="s">
        <v>74</v>
      </c>
      <c r="B217" s="3">
        <v>11.693473684210527</v>
      </c>
    </row>
    <row r="218" spans="1:2" ht="12.75">
      <c r="A218" s="11" t="s">
        <v>73</v>
      </c>
      <c r="B218" s="3">
        <v>11.813701923076925</v>
      </c>
    </row>
    <row r="219" spans="1:2" ht="12.75">
      <c r="A219" s="11" t="s">
        <v>72</v>
      </c>
      <c r="B219" s="3">
        <v>12.608247422680414</v>
      </c>
    </row>
    <row r="220" spans="1:2" ht="12.75">
      <c r="A220" s="11" t="s">
        <v>71</v>
      </c>
      <c r="B220" s="3">
        <v>14.73828619670747</v>
      </c>
    </row>
    <row r="221" spans="1:2" ht="12.75">
      <c r="A221" s="11" t="s">
        <v>70</v>
      </c>
      <c r="B221" s="3">
        <v>15.45255793616091</v>
      </c>
    </row>
    <row r="222" spans="1:2" ht="12.75">
      <c r="A222" s="11" t="s">
        <v>69</v>
      </c>
      <c r="B222" s="3">
        <v>15.687125057683431</v>
      </c>
    </row>
    <row r="223" spans="1:2" ht="12.75">
      <c r="A223" s="11" t="s">
        <v>68</v>
      </c>
      <c r="B223" s="3">
        <v>16.840075258701788</v>
      </c>
    </row>
    <row r="224" spans="1:2" ht="12.75">
      <c r="A224" s="11" t="s">
        <v>67</v>
      </c>
      <c r="B224" s="3">
        <v>14.077736890524378</v>
      </c>
    </row>
    <row r="225" spans="1:2" ht="12.75">
      <c r="A225" s="11" t="s">
        <v>66</v>
      </c>
      <c r="B225" s="3">
        <v>15.474226804123713</v>
      </c>
    </row>
    <row r="226" spans="1:2" ht="12.75">
      <c r="A226" s="11" t="s">
        <v>65</v>
      </c>
      <c r="B226" s="3">
        <v>17.91881566380134</v>
      </c>
    </row>
    <row r="227" spans="1:2" ht="12.75">
      <c r="A227" s="11" t="s">
        <v>64</v>
      </c>
      <c r="B227" s="3">
        <v>19.122102009273572</v>
      </c>
    </row>
    <row r="228" spans="1:2" ht="12.75">
      <c r="A228" s="11" t="s">
        <v>63</v>
      </c>
      <c r="B228" s="3">
        <v>21.765432098765434</v>
      </c>
    </row>
    <row r="229" spans="1:2" ht="12.75">
      <c r="A229" s="11" t="s">
        <v>62</v>
      </c>
      <c r="B229" s="3">
        <v>26.117094552285536</v>
      </c>
    </row>
    <row r="230" spans="1:2" ht="12.75">
      <c r="A230" s="11" t="s">
        <v>61</v>
      </c>
      <c r="B230" s="3">
        <v>24.93452748610253</v>
      </c>
    </row>
    <row r="231" spans="1:2" ht="12.75">
      <c r="A231" s="11" t="s">
        <v>60</v>
      </c>
      <c r="B231" s="3">
        <v>23.937829912023453</v>
      </c>
    </row>
    <row r="232" spans="1:2" ht="12.75">
      <c r="A232" s="11" t="s">
        <v>59</v>
      </c>
      <c r="B232" s="3">
        <v>23.15964523281596</v>
      </c>
    </row>
    <row r="233" spans="1:2" ht="12.75">
      <c r="A233" s="11" t="s">
        <v>58</v>
      </c>
      <c r="B233" s="3">
        <v>22.823991618648506</v>
      </c>
    </row>
    <row r="234" spans="1:2" ht="12.75">
      <c r="A234" s="11" t="s">
        <v>57</v>
      </c>
      <c r="B234" s="3">
        <v>22.765625</v>
      </c>
    </row>
    <row r="235" spans="1:2" ht="12.75">
      <c r="A235" s="11" t="s">
        <v>56</v>
      </c>
      <c r="B235" s="3">
        <v>23.30729436109674</v>
      </c>
    </row>
    <row r="236" spans="1:2" ht="12.75">
      <c r="A236" s="11" t="s">
        <v>55</v>
      </c>
      <c r="B236" s="3">
        <v>22.485546300832926</v>
      </c>
    </row>
    <row r="237" spans="1:2" ht="12.75">
      <c r="A237" s="11" t="s">
        <v>54</v>
      </c>
      <c r="B237" s="3">
        <v>21.308816811329372</v>
      </c>
    </row>
    <row r="238" spans="1:2" ht="12.75">
      <c r="A238" s="11" t="s">
        <v>53</v>
      </c>
      <c r="B238" s="3">
        <v>19.62879788639366</v>
      </c>
    </row>
    <row r="239" spans="1:2" ht="12.75">
      <c r="A239" s="11" t="s">
        <v>52</v>
      </c>
      <c r="B239" s="3">
        <v>17.629761904761903</v>
      </c>
    </row>
    <row r="240" spans="1:2" ht="12.75">
      <c r="A240" s="11" t="s">
        <v>51</v>
      </c>
      <c r="B240" s="3">
        <v>16.930479326747164</v>
      </c>
    </row>
    <row r="241" spans="1:2" ht="12.75">
      <c r="A241" s="11" t="s">
        <v>50</v>
      </c>
      <c r="B241" s="3">
        <v>15.008823529411766</v>
      </c>
    </row>
    <row r="242" spans="1:2" ht="12.75">
      <c r="A242" s="11" t="s">
        <v>49</v>
      </c>
      <c r="B242" s="3">
        <v>15.38279569892473</v>
      </c>
    </row>
    <row r="243" spans="1:2" ht="12.75">
      <c r="A243" s="11" t="s">
        <v>48</v>
      </c>
      <c r="B243" s="3">
        <v>15.821957595120535</v>
      </c>
    </row>
    <row r="244" spans="1:2" ht="12.75">
      <c r="A244" s="11" t="s">
        <v>47</v>
      </c>
      <c r="B244" s="3">
        <v>16.61199545196134</v>
      </c>
    </row>
    <row r="245" spans="1:2" ht="12.75">
      <c r="A245" s="11" t="s">
        <v>46</v>
      </c>
      <c r="B245" s="3">
        <v>18.136925795053003</v>
      </c>
    </row>
    <row r="246" spans="1:2" ht="12.75">
      <c r="A246" s="11" t="s">
        <v>45</v>
      </c>
      <c r="B246" s="3">
        <v>18.96298472385429</v>
      </c>
    </row>
    <row r="247" spans="1:2" ht="12.75">
      <c r="A247" s="11" t="s">
        <v>44</v>
      </c>
      <c r="B247" s="3">
        <v>19.21025494127757</v>
      </c>
    </row>
    <row r="248" spans="1:2" ht="12.75">
      <c r="A248" s="11" t="s">
        <v>43</v>
      </c>
      <c r="B248" s="3">
        <v>19.0925</v>
      </c>
    </row>
    <row r="249" spans="1:2" ht="12.75">
      <c r="A249" s="11" t="s">
        <v>42</v>
      </c>
      <c r="B249" s="3">
        <v>19.12574231861606</v>
      </c>
    </row>
    <row r="250" spans="1:2" ht="12.75">
      <c r="A250" s="11" t="s">
        <v>41</v>
      </c>
      <c r="B250" s="3">
        <v>18.81510934393638</v>
      </c>
    </row>
    <row r="251" spans="1:2" ht="12.75">
      <c r="A251" s="11" t="s">
        <v>40</v>
      </c>
      <c r="B251" s="3">
        <v>21.828360049321827</v>
      </c>
    </row>
    <row r="252" spans="1:2" ht="12.75">
      <c r="A252" s="11" t="s">
        <v>39</v>
      </c>
      <c r="B252" s="3">
        <v>23.309055118110233</v>
      </c>
    </row>
    <row r="253" spans="1:2" ht="12.75">
      <c r="A253" s="11" t="s">
        <v>38</v>
      </c>
      <c r="B253" s="3">
        <v>24.431772406847934</v>
      </c>
    </row>
    <row r="254" spans="1:2" ht="12.75">
      <c r="A254" s="11" t="s">
        <v>37</v>
      </c>
      <c r="B254" s="3">
        <v>27.86418816388468</v>
      </c>
    </row>
    <row r="255" spans="1:2" ht="12.75">
      <c r="A255" s="11" t="s">
        <v>36</v>
      </c>
      <c r="B255" s="3">
        <v>29.095201437002828</v>
      </c>
    </row>
    <row r="256" spans="1:2" ht="12.75">
      <c r="A256" s="11" t="s">
        <v>35</v>
      </c>
      <c r="B256" s="3">
        <v>26.700183775269103</v>
      </c>
    </row>
    <row r="257" spans="1:2" ht="12.75">
      <c r="A257" s="11" t="s">
        <v>34</v>
      </c>
      <c r="B257" s="3">
        <v>32.59692389286661</v>
      </c>
    </row>
    <row r="258" spans="1:2" ht="12.75">
      <c r="A258" s="11" t="s">
        <v>33</v>
      </c>
      <c r="B258" s="3">
        <v>33.5166753517457</v>
      </c>
    </row>
    <row r="259" spans="1:2" ht="12.75">
      <c r="A259" s="11" t="s">
        <v>32</v>
      </c>
      <c r="B259" s="3">
        <v>33.46440760604583</v>
      </c>
    </row>
    <row r="260" spans="1:2" ht="12.75">
      <c r="A260" s="11" t="s">
        <v>31</v>
      </c>
      <c r="B260" s="3">
        <v>29.179026387625115</v>
      </c>
    </row>
    <row r="261" spans="1:2" ht="12.75">
      <c r="A261" s="11" t="s">
        <v>30</v>
      </c>
      <c r="B261" s="3">
        <v>30.501349387585634</v>
      </c>
    </row>
    <row r="262" spans="1:2" ht="12.75">
      <c r="A262" s="11" t="s">
        <v>29</v>
      </c>
      <c r="B262" s="3">
        <v>29.412757605495585</v>
      </c>
    </row>
    <row r="263" spans="1:2" ht="12.75">
      <c r="A263" s="11" t="s">
        <v>28</v>
      </c>
      <c r="B263" s="3">
        <v>28.01617873651772</v>
      </c>
    </row>
    <row r="264" spans="1:2" ht="12.75">
      <c r="A264" s="11" t="s">
        <v>27</v>
      </c>
      <c r="B264" s="3">
        <v>26.750651769087522</v>
      </c>
    </row>
    <row r="265" spans="1:2" ht="12.75">
      <c r="A265" s="11" t="s">
        <v>26</v>
      </c>
      <c r="B265" s="3">
        <v>26.405599999999996</v>
      </c>
    </row>
    <row r="266" spans="1:2" ht="12.75">
      <c r="A266" s="11" t="s">
        <v>25</v>
      </c>
      <c r="B266" s="3">
        <v>25.535431338028168</v>
      </c>
    </row>
    <row r="267" spans="1:2" ht="12.75">
      <c r="A267" s="11" t="s">
        <v>24</v>
      </c>
      <c r="B267" s="3">
        <v>33.280239195433545</v>
      </c>
    </row>
    <row r="268" spans="1:2" ht="12.75">
      <c r="A268" s="11" t="s">
        <v>23</v>
      </c>
      <c r="B268" s="3">
        <v>36.76933945602261</v>
      </c>
    </row>
    <row r="269" spans="1:2" ht="12.75">
      <c r="A269" s="11" t="s">
        <v>22</v>
      </c>
      <c r="B269" s="3">
        <v>46.49979748886189</v>
      </c>
    </row>
    <row r="270" spans="1:2" ht="12.75">
      <c r="A270" s="11" t="s">
        <v>21</v>
      </c>
      <c r="B270" s="3">
        <v>46.453036437246965</v>
      </c>
    </row>
    <row r="271" spans="1:2" ht="12.75">
      <c r="A271" s="9" t="s">
        <v>20</v>
      </c>
      <c r="B271" s="3">
        <v>37.016080777860886</v>
      </c>
    </row>
    <row r="272" spans="1:2" ht="12.75">
      <c r="A272" s="9" t="s">
        <v>19</v>
      </c>
      <c r="B272" s="3">
        <v>27.139813581890817</v>
      </c>
    </row>
    <row r="273" spans="1:2" ht="12.75">
      <c r="A273" s="11">
        <v>37621</v>
      </c>
      <c r="B273" s="3">
        <v>31.889090250090618</v>
      </c>
    </row>
    <row r="274" spans="1:2" ht="12.75">
      <c r="A274" s="9" t="s">
        <v>18</v>
      </c>
      <c r="B274" s="3">
        <v>27.97427440633245</v>
      </c>
    </row>
    <row r="275" spans="1:2" ht="12.75">
      <c r="A275" s="9" t="s">
        <v>17</v>
      </c>
      <c r="B275" s="3">
        <v>28.205499276411</v>
      </c>
    </row>
    <row r="276" spans="1:2" ht="12.75">
      <c r="A276" s="9" t="s">
        <v>16</v>
      </c>
      <c r="B276" s="3">
        <v>25.815707620528773</v>
      </c>
    </row>
    <row r="277" spans="1:2" ht="12.75">
      <c r="A277" s="9" t="s">
        <v>15</v>
      </c>
      <c r="B277" s="3">
        <v>22.81329503487895</v>
      </c>
    </row>
    <row r="278" spans="1:2" ht="12.75">
      <c r="A278" s="9" t="s">
        <v>14</v>
      </c>
      <c r="B278" s="3">
        <v>21.657884615384617</v>
      </c>
    </row>
    <row r="279" spans="1:2" ht="12.75">
      <c r="A279" s="9" t="s">
        <v>13</v>
      </c>
      <c r="B279" s="3">
        <v>20.317720391807654</v>
      </c>
    </row>
    <row r="280" spans="1:2" ht="12.75">
      <c r="A280" s="9" t="s">
        <v>12</v>
      </c>
      <c r="B280" s="3">
        <v>19.293058680976287</v>
      </c>
    </row>
    <row r="281" spans="1:2" ht="12.75">
      <c r="A281" s="11">
        <v>38352</v>
      </c>
      <c r="B281" s="3">
        <v>20.69888983774552</v>
      </c>
    </row>
    <row r="282" spans="1:2" ht="12.75">
      <c r="A282" s="9" t="s">
        <v>11</v>
      </c>
      <c r="B282" s="3">
        <v>19.604616406509464</v>
      </c>
    </row>
    <row r="283" spans="1:2" ht="12.75">
      <c r="A283" s="9" t="s">
        <v>10</v>
      </c>
      <c r="B283" s="3">
        <v>18.8322794815049</v>
      </c>
    </row>
    <row r="284" spans="1:2" ht="12.75">
      <c r="A284" s="9" t="s">
        <v>9</v>
      </c>
      <c r="B284" s="3">
        <v>18.486685722882502</v>
      </c>
    </row>
    <row r="285" spans="1:2" ht="12.75">
      <c r="A285" s="11">
        <v>38716</v>
      </c>
      <c r="B285" s="3">
        <v>17.876127738794214</v>
      </c>
    </row>
    <row r="286" spans="1:2" ht="12.75">
      <c r="A286" s="9" t="s">
        <v>8</v>
      </c>
      <c r="B286" s="3">
        <v>17.817944131003163</v>
      </c>
    </row>
    <row r="287" spans="1:2" ht="12.75">
      <c r="A287" s="9" t="s">
        <v>7</v>
      </c>
      <c r="B287" s="3">
        <v>17.051953282319776</v>
      </c>
    </row>
    <row r="288" spans="1:2" ht="12.75">
      <c r="A288" s="16" t="s">
        <v>6</v>
      </c>
      <c r="B288" s="3">
        <v>17.00199821814942</v>
      </c>
    </row>
    <row r="289" spans="1:2" ht="12.75">
      <c r="A289" s="18">
        <v>39082</v>
      </c>
      <c r="B289" s="14">
        <v>17.40031897926635</v>
      </c>
    </row>
    <row r="290" spans="1:2" ht="12.75">
      <c r="A290" s="16" t="s">
        <v>5</v>
      </c>
      <c r="B290" s="14">
        <v>17.208226097414315</v>
      </c>
    </row>
    <row r="291" spans="1:2" ht="12.75">
      <c r="A291" s="9" t="s">
        <v>4</v>
      </c>
      <c r="B291" s="14">
        <v>17.703115873763544</v>
      </c>
    </row>
    <row r="292" spans="1:2" ht="12.75">
      <c r="A292" s="9" t="s">
        <v>3</v>
      </c>
      <c r="B292" s="14">
        <v>19.424300254452927</v>
      </c>
    </row>
    <row r="293" spans="1:2" ht="12.75">
      <c r="A293" s="11">
        <v>39447</v>
      </c>
      <c r="B293" s="14">
        <v>19.84</v>
      </c>
    </row>
    <row r="294" spans="1:2" ht="12.75">
      <c r="A294" s="9" t="s">
        <v>233</v>
      </c>
      <c r="B294" s="13">
        <v>21.2</v>
      </c>
    </row>
    <row r="295" spans="1:5" ht="12.75">
      <c r="A295" s="16" t="s">
        <v>235</v>
      </c>
      <c r="B295" s="3">
        <v>24.92</v>
      </c>
      <c r="D295" s="32">
        <v>39813</v>
      </c>
      <c r="E295">
        <v>60.7</v>
      </c>
    </row>
    <row r="296" spans="1:2" ht="12.75">
      <c r="A296" s="11">
        <v>39721</v>
      </c>
      <c r="B296">
        <v>25.38</v>
      </c>
    </row>
    <row r="297" spans="1:5" ht="12.75">
      <c r="A297" s="11">
        <v>39813</v>
      </c>
      <c r="B297">
        <v>60.7</v>
      </c>
      <c r="D297" s="32">
        <v>39629</v>
      </c>
      <c r="E297">
        <v>24.92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McGraw-Hill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howard_silverblatt</dc:creator>
  <cp:keywords/>
  <dc:description/>
  <cp:lastModifiedBy>J. Randall Woolridge</cp:lastModifiedBy>
  <dcterms:created xsi:type="dcterms:W3CDTF">2008-04-04T16:58:52Z</dcterms:created>
  <dcterms:modified xsi:type="dcterms:W3CDTF">2009-06-16T12:34:24Z</dcterms:modified>
  <cp:category/>
  <cp:version/>
  <cp:contentType/>
  <cp:contentStatus/>
</cp:coreProperties>
</file>